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2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<sst xmlns="http://schemas.openxmlformats.org/spreadsheetml/2006/main" count="4363" uniqueCount="1319">
  <si>
    <t>PIANO</t>
  </si>
  <si>
    <t xml:space="preserve">Cycle 1/A   </t>
  </si>
  <si>
    <t xml:space="preserve">       </t>
  </si>
  <si>
    <t xml:space="preserve">PATTEYN Les Pirates au piano                                                                                   </t>
  </si>
  <si>
    <t xml:space="preserve">            </t>
  </si>
  <si>
    <t xml:space="preserve">SAUTEREAU Les p'tites bêtes Vol. 2                                                                             </t>
  </si>
  <si>
    <t xml:space="preserve">BOBER Solo Xtreme Book 3                                                                                       </t>
  </si>
  <si>
    <t xml:space="preserve">MANTAUX Jeux                                                                                                   </t>
  </si>
  <si>
    <t xml:space="preserve">NIAMATH Marching mice and other pieces                                                                         </t>
  </si>
  <si>
    <t xml:space="preserve">Cycle 1/B   </t>
  </si>
  <si>
    <t xml:space="preserve">AIMAT Babibu                                                                                                   </t>
  </si>
  <si>
    <t xml:space="preserve">RIO Chanson pour Églantine                                                                                     </t>
  </si>
  <si>
    <t xml:space="preserve">BOUDRIA La Ronde de Chloé et Thomas                                                                            </t>
  </si>
  <si>
    <t xml:space="preserve">ILES Piano tales for Alice                                                                                     </t>
  </si>
  <si>
    <t xml:space="preserve">ELSAYARY Petite blague                                                                                         </t>
  </si>
  <si>
    <t xml:space="preserve">Cycle 1/C   </t>
  </si>
  <si>
    <t xml:space="preserve">ELSAYARY Récré-A-sons                                                                                          </t>
  </si>
  <si>
    <t xml:space="preserve">VANDE GINSTE In silence Vol. 1                                                                                 </t>
  </si>
  <si>
    <t xml:space="preserve">JONGHE Tersten voor de seizoenen                                                                               </t>
  </si>
  <si>
    <t xml:space="preserve">COITEUX Les Trois saltimbanques                                                                                </t>
  </si>
  <si>
    <t xml:space="preserve">PROUST Klimka, le larron                                                                                       </t>
  </si>
  <si>
    <t xml:space="preserve">FRANC Les Petites notes sous la mer Vol. 3                                                                     </t>
  </si>
  <si>
    <t xml:space="preserve">Fin Cycle 1 </t>
  </si>
  <si>
    <t xml:space="preserve">MEUNIER Hommage à Pierre de Ronsard                                                                            </t>
  </si>
  <si>
    <t xml:space="preserve">ELSAYARY Abracadabra                                                                                           </t>
  </si>
  <si>
    <t xml:space="preserve">BENNETT A Week of birthdays                                                                                    </t>
  </si>
  <si>
    <t xml:space="preserve">PROUST Timide printemps                                                                                        </t>
  </si>
  <si>
    <t xml:space="preserve">LE JUNTER 2 Variations                                                                                         </t>
  </si>
  <si>
    <t xml:space="preserve">BOUET Prélude et rondino                                                                                       </t>
  </si>
  <si>
    <t xml:space="preserve">BONJOUR PIANO !                                                                                                </t>
  </si>
  <si>
    <t xml:space="preserve">MEUNIER Petit thème varié                                                                                      </t>
  </si>
  <si>
    <t xml:space="preserve">Cycle 2/A   </t>
  </si>
  <si>
    <t xml:space="preserve">KOUZNETSOV La Boite à musique                                                                                  </t>
  </si>
  <si>
    <t xml:space="preserve">DELISE Natural light                                                                                           </t>
  </si>
  <si>
    <t xml:space="preserve">PATTEYN En toute intimité                                                                                      </t>
  </si>
  <si>
    <t xml:space="preserve">VANDE GINSTE 12 Hommages                                                                                       </t>
  </si>
  <si>
    <t xml:space="preserve">BYLOO Pianosuite N° 22                                                                                         </t>
  </si>
  <si>
    <t xml:space="preserve">ROLLIN Sounds of Spain Vol. 4                                                                                  </t>
  </si>
  <si>
    <t xml:space="preserve">Cycle 2/B   </t>
  </si>
  <si>
    <t xml:space="preserve">MARTY-LEJON Retour à Nohant                                                                                    </t>
  </si>
  <si>
    <t xml:space="preserve">SCIORTINO 3 Zamusic                                                                                            </t>
  </si>
  <si>
    <t xml:space="preserve">COSMA Suite Montparnasse                                                                                       </t>
  </si>
  <si>
    <t xml:space="preserve">BOBER Solo Xtreme Book 6                                                                                       </t>
  </si>
  <si>
    <t xml:space="preserve">Cycle 2/C   </t>
  </si>
  <si>
    <t xml:space="preserve">RESSEGUIER Éole                                                                                                </t>
  </si>
  <si>
    <t xml:space="preserve">DROUET Troisième jeu                                                                                           </t>
  </si>
  <si>
    <t xml:space="preserve">THYS/DE BLAUWE Danse des abeilles bourdonnantes                                                                </t>
  </si>
  <si>
    <t xml:space="preserve">GEROU The Best of Vol. 3                                                                                       </t>
  </si>
  <si>
    <t xml:space="preserve">SOLDANO Alpha centauri                                                                                         </t>
  </si>
  <si>
    <t xml:space="preserve">Fin Cycle 2 </t>
  </si>
  <si>
    <t xml:space="preserve">CANAT Prélude au silence                                                                                       </t>
  </si>
  <si>
    <t xml:space="preserve">MOMPOU Canço i danza N° 6                                                                                      </t>
  </si>
  <si>
    <t xml:space="preserve">MEL-BONIS uvres Vol. 1 : Femmes de légende                                                                    </t>
  </si>
  <si>
    <t xml:space="preserve">SCHUBERT Impromptu op. posth. 142 D 935 N° 2                                                                   </t>
  </si>
  <si>
    <t xml:space="preserve">STEFANELLI Ombres chinoises                                                                                    </t>
  </si>
  <si>
    <t xml:space="preserve">HAYDN Späte Klaviersonaten                                                                                     </t>
  </si>
  <si>
    <t xml:space="preserve">Cycle 3/A   </t>
  </si>
  <si>
    <t xml:space="preserve">VANDE GINSTE Poetic songs of poetry by Herman Gorter                                                           </t>
  </si>
  <si>
    <t xml:space="preserve">FAURÉ Nocturne N° 5 op. 37 en si b M                                                                           </t>
  </si>
  <si>
    <t xml:space="preserve">POULENC 15 Improvisations                                                                                      </t>
  </si>
  <si>
    <t xml:space="preserve">SZYMANOWSKI 9 Préludes op. 1                                                                                   </t>
  </si>
  <si>
    <t xml:space="preserve">PROKOFIEV Roméo et Juliette, 10 pièces op. 75                                                                  </t>
  </si>
  <si>
    <t xml:space="preserve">LEMAY Tanze vor Angst (Hommage à Paul Klee)                                                                    </t>
  </si>
  <si>
    <t xml:space="preserve">BACH JS Concerto italien BWV 971                                                                               </t>
  </si>
  <si>
    <t xml:space="preserve">Cycle 3/B   </t>
  </si>
  <si>
    <t xml:space="preserve">BRAHMS 2 Rhapsodies op. 79 en si m et sol m                                                                    </t>
  </si>
  <si>
    <t xml:space="preserve">MESSIAEN Préludes en recueil                                                                                   </t>
  </si>
  <si>
    <t xml:space="preserve">ALBÉNIZ Suite espagnole op. 47                                                                                 </t>
  </si>
  <si>
    <t xml:space="preserve">FAURÉ 3 Romances sans paroles op. 17                                                                           </t>
  </si>
  <si>
    <t xml:space="preserve">RACHMANINOV 24 Préludes                                                                                        </t>
  </si>
  <si>
    <t xml:space="preserve">GERSHWIN 3 Préludes                                                                                            </t>
  </si>
  <si>
    <t xml:space="preserve">Fin Cycle 3 </t>
  </si>
  <si>
    <t xml:space="preserve">KABALEVSKI 24 Préludes op. 38                                                                                  </t>
  </si>
  <si>
    <t xml:space="preserve">MONTGEROULT 14 Dernières études                                                                                </t>
  </si>
  <si>
    <t xml:space="preserve">GINASTERA 3 Danzas argentinas op. 2                                                                            </t>
  </si>
  <si>
    <t xml:space="preserve">NISSIM 10 Aphorismes                                                                                           </t>
  </si>
  <si>
    <t xml:space="preserve">LOCHU L'Ombre d'un passé                                                                                       </t>
  </si>
  <si>
    <t xml:space="preserve">BEETHOVEN Sonate N° 26 op. 81a en mi b M "Les adieux"                                                          </t>
  </si>
  <si>
    <t xml:space="preserve">BACH JS Toccatas BWV 910-916                                                                                   </t>
  </si>
  <si>
    <t xml:space="preserve">ROUSSEL Suite op. 14 N° 4 : Ronde                                                                              </t>
  </si>
  <si>
    <t xml:space="preserve">NAGATOMI 3 Esquisses                                                                                           </t>
  </si>
  <si>
    <t>GRANDE HARPE</t>
  </si>
  <si>
    <t xml:space="preserve">ANDRÈS Aquatintes                                                                                              </t>
  </si>
  <si>
    <t xml:space="preserve">HOLY In Toyland op. 30                                                                                         </t>
  </si>
  <si>
    <t xml:space="preserve">ROLLIN Pièces anciennes pour harpe celtique                                                                    </t>
  </si>
  <si>
    <t xml:space="preserve">BOUCHAUD Blues                                                                                                 </t>
  </si>
  <si>
    <t xml:space="preserve">ANDRÈS Automates                                                                                               </t>
  </si>
  <si>
    <t xml:space="preserve">GALAIS 8 Morceaux Vol. 2                                                                                       </t>
  </si>
  <si>
    <t xml:space="preserve">GALAIS 8 Morceaux Vol. 1                                                                                       </t>
  </si>
  <si>
    <t xml:space="preserve">GRANDJANY 3 Petites pièces très faciles                                                                        </t>
  </si>
  <si>
    <t xml:space="preserve">SUZUKI Harp School Vol. 3                                                                                      </t>
  </si>
  <si>
    <t xml:space="preserve">GRANDJANY Les Cerisiers en fleurs                                                                              </t>
  </si>
  <si>
    <t xml:space="preserve">ANDRÈS Préludes Vol. 1                                                                                         </t>
  </si>
  <si>
    <t xml:space="preserve">RENIÉ Feuillets d'album                                                                                        </t>
  </si>
  <si>
    <t xml:space="preserve">PROUST Nouvelle lune                                                                                           </t>
  </si>
  <si>
    <t xml:space="preserve">SHUYA Embuscade                                                                                                </t>
  </si>
  <si>
    <t xml:space="preserve">GODEFROID Le désir                                                                                             </t>
  </si>
  <si>
    <t xml:space="preserve">OUZOUNOFF Pirouettes                                                                                           </t>
  </si>
  <si>
    <t xml:space="preserve">COULOMB 2 Intermezzos                                                                                          </t>
  </si>
  <si>
    <t xml:space="preserve">DUBOIS 2 Pièces                                                                                                </t>
  </si>
  <si>
    <t xml:space="preserve">CHOPIN Valse op. 64/1                                                                                          </t>
  </si>
  <si>
    <t xml:space="preserve">LES CLASSIQUES DE LA HARPE Vol. 2                                                                              </t>
  </si>
  <si>
    <t xml:space="preserve">LE HERISSIER Corps et harpe pour harpe seule                                                                   </t>
  </si>
  <si>
    <t xml:space="preserve">TOURNIER 4 Préludes op. 16                                                                                     </t>
  </si>
  <si>
    <t xml:space="preserve">GODEFROID Ecole mélodique : La sérénade                                                                        </t>
  </si>
  <si>
    <t xml:space="preserve">POSSE 6 Little pieces                                                                                          </t>
  </si>
  <si>
    <t xml:space="preserve">NADERMANN 7 Sonates progressives                                                                               </t>
  </si>
  <si>
    <t xml:space="preserve">LEJET Fulgurances                                                                                              </t>
  </si>
  <si>
    <t xml:space="preserve">DE FALLA Three pieces                                                                                          </t>
  </si>
  <si>
    <t xml:space="preserve">TON-THAT Xuân Thu, printemps automne                                                                           </t>
  </si>
  <si>
    <t xml:space="preserve">HAKIM Jeu                                                                                                      </t>
  </si>
  <si>
    <t xml:space="preserve">DE MONTESQUIOU Prélude                                                                                         </t>
  </si>
  <si>
    <t xml:space="preserve">LAMPEL Orientale                                                                                               </t>
  </si>
  <si>
    <t xml:space="preserve">KHATCHATURIAN Danse orientale                                                                                  </t>
  </si>
  <si>
    <t xml:space="preserve">DEBUSSY 1re Arabesque                                                                                          </t>
  </si>
  <si>
    <t xml:space="preserve">RENIÉ Contemplation                                                                                            </t>
  </si>
  <si>
    <t xml:space="preserve">RESPIGHI Sicilienne                                                                                            </t>
  </si>
  <si>
    <t xml:space="preserve">TOURNIER Images                                                                                                </t>
  </si>
  <si>
    <t xml:space="preserve">MUSIC FOR THE HARP (tr. Grandjany)                                                                             </t>
  </si>
  <si>
    <t xml:space="preserve">TOMBELLE Fantaisie ballade                                                                                     </t>
  </si>
  <si>
    <t xml:space="preserve">TRANSCRIPTIONS CLASSIQUES                                                                                      </t>
  </si>
  <si>
    <t>HARPE CELTIQUE</t>
  </si>
  <si>
    <t xml:space="preserve">OLD TUNES FOR NEW HARPISTS                                                                                     </t>
  </si>
  <si>
    <t xml:space="preserve">CHERQUEFOSSE La Magie de la harpe et le monde des lutins                                                       </t>
  </si>
  <si>
    <t xml:space="preserve">MASSON Mes Premiers pas Vol. 1                                                                                 </t>
  </si>
  <si>
    <t xml:space="preserve">CHEFSON Mon 1er cahier de harpe                                                                                </t>
  </si>
  <si>
    <t xml:space="preserve">WERY En forêt                                                                                                  </t>
  </si>
  <si>
    <t xml:space="preserve">CHALLAN La Harpe buissonnière Vol. 2                                                                           </t>
  </si>
  <si>
    <t xml:space="preserve">PROUST Comme la surface d'un lac                                                                               </t>
  </si>
  <si>
    <t xml:space="preserve">CHALLAN La Harpe buissonnière Vol. 1                                                                           </t>
  </si>
  <si>
    <t xml:space="preserve">SHORT PIECES FROM THE MASTERS                                                                                  </t>
  </si>
  <si>
    <t xml:space="preserve">ROLLIN Pièces anciennes                                                                                        </t>
  </si>
  <si>
    <t xml:space="preserve">MÉREAUX Fabulette                                                                                              </t>
  </si>
  <si>
    <t xml:space="preserve">ITALIAN FOLK DANCES FROM THE VIGGIANO TRADITION                                                                </t>
  </si>
  <si>
    <t xml:space="preserve">LEROUX Histoire filante                                                                                        </t>
  </si>
  <si>
    <t xml:space="preserve">PIECES CLASSIQUES POUR HARPE CELTIQUE Vol. 1                                                                   </t>
  </si>
  <si>
    <t xml:space="preserve">CHALLAN Grand huit et Insomnie                                                                                 </t>
  </si>
  <si>
    <t xml:space="preserve">MUSIQUE BRETONNE pour harpe celtique Vol. 1                                                                    </t>
  </si>
  <si>
    <t xml:space="preserve">PETRINI Les Maitres de la harpe au 18e siècle                                                                  </t>
  </si>
  <si>
    <t xml:space="preserve">PIÈCES CLASSIQUES Vol. 5                                                                                       </t>
  </si>
  <si>
    <t xml:space="preserve">ANDRÈS Epices Cahier N° 1                                                                                      </t>
  </si>
  <si>
    <t xml:space="preserve">CAPELIER Variations sur un air anonyme anglais                                                                 </t>
  </si>
  <si>
    <t xml:space="preserve">PIÈCES CLASSIQUES Vol. 6                                                                                       </t>
  </si>
  <si>
    <t xml:space="preserve">FRANÇOIS Kindillan                                                                                             </t>
  </si>
  <si>
    <t xml:space="preserve">CHEFSON La Ville engloutie                                                                                     </t>
  </si>
  <si>
    <t xml:space="preserve">BOUCHAUD 2 Séquences                                                                                           </t>
  </si>
  <si>
    <t xml:space="preserve">CHALLAN Arcouest                                                                                               </t>
  </si>
  <si>
    <t xml:space="preserve">REMPP Loreleï                                                                                                  </t>
  </si>
  <si>
    <t xml:space="preserve">LARC'HANTEC Fantasmagories                                                                                     </t>
  </si>
  <si>
    <t xml:space="preserve">SUCCARI L'Arbre aux oranges                                                                                    </t>
  </si>
  <si>
    <t xml:space="preserve">BOUCHAUD Discorde                                                                                              </t>
  </si>
  <si>
    <t xml:space="preserve">MUSIQUE BRETONNE Vol. 1                                                                                        </t>
  </si>
  <si>
    <t xml:space="preserve">MANCEAU La Légende de l'ile sacrée                                                                             </t>
  </si>
  <si>
    <t xml:space="preserve">NICOLAS Fulenn He zud                                                                                          </t>
  </si>
  <si>
    <t>GUITARE</t>
  </si>
  <si>
    <t xml:space="preserve">FIMBEL Vidéo game                                                                                              </t>
  </si>
  <si>
    <t xml:space="preserve">BOUSQUET Suite pour Marius                                                                                     </t>
  </si>
  <si>
    <t xml:space="preserve">VITIELLO Les 6 cordes de Tintamar                                                                              </t>
  </si>
  <si>
    <t xml:space="preserve">KEROAS Petite guitare deviendra grande                                                                         </t>
  </si>
  <si>
    <t xml:space="preserve">BOUDEWIJN The Butterfly Garden                                                                                 </t>
  </si>
  <si>
    <t xml:space="preserve">CHAFFARDON En Camargue                                                                                         </t>
  </si>
  <si>
    <t xml:space="preserve">TROCOLLI Cahier de poche                                                                                       </t>
  </si>
  <si>
    <t xml:space="preserve">FIMBEL Le Tour du monde en 6 jours Vol. 1                                                                      </t>
  </si>
  <si>
    <t xml:space="preserve">LE GARS Amerindios                                                                                             </t>
  </si>
  <si>
    <t xml:space="preserve">LE GARS Notes de voyage Vol. 1                                                                                 </t>
  </si>
  <si>
    <t xml:space="preserve">CAMISASSA Sur mesure                                                                                           </t>
  </si>
  <si>
    <t xml:space="preserve">LAMBERG 24 Ébauches Vol. 2                                                                                     </t>
  </si>
  <si>
    <t xml:space="preserve">GILARDINO Studi facili per chitarra                                                                            </t>
  </si>
  <si>
    <t xml:space="preserve">CARULLI 18 Morceaux progressifs                                                                                </t>
  </si>
  <si>
    <t xml:space="preserve">COQUERY Notes florales Vol. 5                                                                                  </t>
  </si>
  <si>
    <t xml:space="preserve">LE GARS Deux cartes postales                                                                                   </t>
  </si>
  <si>
    <t xml:space="preserve">RUDOLPH Calle flores                                                                                           </t>
  </si>
  <si>
    <t xml:space="preserve">OPRANDI Ritournelle                                                                                            </t>
  </si>
  <si>
    <t xml:space="preserve">STRAUSS J. 16 Valses op. 7                                                                                     </t>
  </si>
  <si>
    <t xml:space="preserve">PAVLOVITS Abrakadabra                                                                                          </t>
  </si>
  <si>
    <t xml:space="preserve">DECAMP Carnet de voyage                                                                                        </t>
  </si>
  <si>
    <t xml:space="preserve">PERISSINOTTO 4 Pièces et dépendances                                                                           </t>
  </si>
  <si>
    <t xml:space="preserve">DI MOSOLE Recuerdo - Los viajes                                                                                </t>
  </si>
  <si>
    <t xml:space="preserve">CARLIN 8 Fées d'aujourd'hui                                                                                    </t>
  </si>
  <si>
    <t xml:space="preserve">COMÉRÉ 7 Ritournelles                                                                                          </t>
  </si>
  <si>
    <t xml:space="preserve">ABATI La Guitare de si de la                                                                                   </t>
  </si>
  <si>
    <t xml:space="preserve">MÉNERET Vagabondages                                                                                           </t>
  </si>
  <si>
    <t xml:space="preserve">SANCHEZ Solsticio                                                                                              </t>
  </si>
  <si>
    <t xml:space="preserve">ROSSI 6 Pièces                                                                                                 </t>
  </si>
  <si>
    <t xml:space="preserve">KLEYNJANS 12 Petites promenades par tous les tons                                                              </t>
  </si>
  <si>
    <t xml:space="preserve">TIMPANARO Atardecer                                                                                            </t>
  </si>
  <si>
    <t xml:space="preserve">PIERRAT 7 Nouvelles pièces                                                                                     </t>
  </si>
  <si>
    <t xml:space="preserve">ACHELATT NAVARRO Suite Dordogne                                                                                </t>
  </si>
  <si>
    <t xml:space="preserve">MAYRAN DE CHAMISSO Naïades du Brésil                                                                           </t>
  </si>
  <si>
    <t xml:space="preserve">KLEYNJANS La Gracieuse                                                                                         </t>
  </si>
  <si>
    <t xml:space="preserve">DEMILLAC Bleue                                                                                                 </t>
  </si>
  <si>
    <t xml:space="preserve">CASTELNUOVO-TEDESCO Greeting cards                                                                             </t>
  </si>
  <si>
    <t xml:space="preserve">PONCE 24 Préludes                                                                                              </t>
  </si>
  <si>
    <t xml:space="preserve">GUÉGAMIAN Posée sur la cloche du temps                                                                         </t>
  </si>
  <si>
    <t xml:space="preserve">TOMASI Heitor-valse                                                                                            </t>
  </si>
  <si>
    <t xml:space="preserve">GRAU Suite maléfique                                                                                           </t>
  </si>
  <si>
    <t xml:space="preserve">COINEL Noctiliennes, 3 petites pièces                                                                          </t>
  </si>
  <si>
    <t xml:space="preserve">DEMILLAC Les Deux îles                                                                                         </t>
  </si>
  <si>
    <t xml:space="preserve">BONAGURI Selected works                                                                                        </t>
  </si>
  <si>
    <t xml:space="preserve">SEMERARO Siciliano                                                                                             </t>
  </si>
  <si>
    <t xml:space="preserve">VILLA-LOBOS 12 Études                                                                                          </t>
  </si>
  <si>
    <t xml:space="preserve">SANTA CRUZ Differentes obras para vihuela ordinaria                                                            </t>
  </si>
  <si>
    <t xml:space="preserve">BROUWER An Idea                                                                                                </t>
  </si>
  <si>
    <t xml:space="preserve">MALDONADO Un Recuerdo                                                                                          </t>
  </si>
  <si>
    <t xml:space="preserve">SPAZZOLI 3 Hommages                                                                                            </t>
  </si>
  <si>
    <t xml:space="preserve">MOUREY Abacus                                                                                                  </t>
  </si>
  <si>
    <t xml:space="preserve">REGHEZZA In Ricordo                                                                                            </t>
  </si>
  <si>
    <t xml:space="preserve">BROUWER Danza caracteristica                                                                                   </t>
  </si>
  <si>
    <t xml:space="preserve">LLINARES Trois bagatelles                                                                                      </t>
  </si>
  <si>
    <t xml:space="preserve">WEINAN Selected guitar works Vol. 1                                                                            </t>
  </si>
  <si>
    <t xml:space="preserve">TANSMAN Hommage à Chopin                                                                                       </t>
  </si>
  <si>
    <t xml:space="preserve">VILLA-LOBOS 12 Études (rév. Zigante)                                                                           </t>
  </si>
  <si>
    <t xml:space="preserve">MERTZ uvres complètes pour guitare Vol. 6                                                                     </t>
  </si>
  <si>
    <t xml:space="preserve">WALTON 5 Bagatelles                                                                                            </t>
  </si>
  <si>
    <t xml:space="preserve">GIULIANI Grande ouverture op. 61                                                                               </t>
  </si>
  <si>
    <t xml:space="preserve">OHANA Tiento                                                                                                   </t>
  </si>
  <si>
    <t xml:space="preserve">SOTO Set Miniatures                                                                                            </t>
  </si>
  <si>
    <t xml:space="preserve">BARBIERI 4 Improvvisi                                                                                          </t>
  </si>
  <si>
    <t>MANDOLINE</t>
  </si>
  <si>
    <t xml:space="preserve">MASSENET Cortège                                                                                               </t>
  </si>
  <si>
    <t xml:space="preserve">COTTIN 19 Petits duos                                                                                          </t>
  </si>
  <si>
    <t xml:space="preserve">DERKITS Im Zirkus                                                                                              </t>
  </si>
  <si>
    <t xml:space="preserve">SCHINDLER Listen and Relax                                                                                     </t>
  </si>
  <si>
    <t xml:space="preserve">FANTAUZZI 12 Petits duos                                                                                       </t>
  </si>
  <si>
    <t xml:space="preserve">DAGOSTO Friselis                                                                                               </t>
  </si>
  <si>
    <t xml:space="preserve">LALECHÈRE 8 Duos récréatifs                                                                                    </t>
  </si>
  <si>
    <t xml:space="preserve">STRAUSS Burlesken 4                                                                                            </t>
  </si>
  <si>
    <t xml:space="preserve">BEER-DEMANDER Livre d'enfant                                                                                   </t>
  </si>
  <si>
    <t xml:space="preserve">SCHINDLER Suite popular                                                                                        </t>
  </si>
  <si>
    <t xml:space="preserve">PICCONE Divertimento di mandola                                                                                </t>
  </si>
  <si>
    <t xml:space="preserve">MARITON 16 Récréations                                                                                         </t>
  </si>
  <si>
    <t xml:space="preserve">CALACE 10 Danze                                                                                                </t>
  </si>
  <si>
    <t xml:space="preserve">VERPOEST Vakantie                                                                                              </t>
  </si>
  <si>
    <t xml:space="preserve">THOMÉ 6 Pièces de salon                                                                                        </t>
  </si>
  <si>
    <t xml:space="preserve">ANONYME Sonata en sol m pour mandoline et basse                                                                </t>
  </si>
  <si>
    <t xml:space="preserve">CORRETTE Sonate en do M pour mandoline et basse                                                                </t>
  </si>
  <si>
    <t xml:space="preserve">MONTI 6 Petites mélodies                                                                                       </t>
  </si>
  <si>
    <t xml:space="preserve">COSMA Seize Duos pour mandoline et guitare                                                                     </t>
  </si>
  <si>
    <t xml:space="preserve">FIRST IMAGES                                                                                                   </t>
  </si>
  <si>
    <t xml:space="preserve">SAINT-PAUL 3 Pièces                                                                                            </t>
  </si>
  <si>
    <t xml:space="preserve">DI MAJO Sonata en fa M pour mandoline et basse                                                                 </t>
  </si>
  <si>
    <t xml:space="preserve">LÉONARDI 25 Duos                                                                                               </t>
  </si>
  <si>
    <t xml:space="preserve">YOSHIDA Cross Section I/II                                                                                     </t>
  </si>
  <si>
    <t xml:space="preserve">15 INVENTIVE STUDIES                                                                                           </t>
  </si>
  <si>
    <t xml:space="preserve">LECCE Sonate a solo mandolino                                                                                  </t>
  </si>
  <si>
    <t xml:space="preserve">ZAMBRANO Preludios concertantes Vol. 1                                                                         </t>
  </si>
  <si>
    <t xml:space="preserve">CHAMINADE 5 Pièces de salon                                                                                    </t>
  </si>
  <si>
    <t xml:space="preserve">3 MELODIES FRANCAISES                                                                                          </t>
  </si>
  <si>
    <t xml:space="preserve">POSADA 9 Obras para mandolin                                                                                   </t>
  </si>
  <si>
    <t xml:space="preserve">DEBUSSY 3 Mélodies françaises                                                                                  </t>
  </si>
  <si>
    <t xml:space="preserve">BEER-DEMANDER 3 Solos                                                                                          </t>
  </si>
  <si>
    <t xml:space="preserve">BEETHOVEN 5 Stücke                                                                                             </t>
  </si>
  <si>
    <t xml:space="preserve">PÉREZ Variaciones sobre un villancico traditional chileno                                                      </t>
  </si>
  <si>
    <t xml:space="preserve">ROSINI Suite parisienne                                                                                        </t>
  </si>
  <si>
    <t xml:space="preserve">HUMMEL Concerto a mandolino principale                                                                         </t>
  </si>
  <si>
    <t xml:space="preserve">PAULSEN Piezas ritmicas 2                                                                                      </t>
  </si>
  <si>
    <t xml:space="preserve">LALOR Images Vol. 1                                                                                            </t>
  </si>
  <si>
    <t xml:space="preserve">COSMA Suite populaire pour mandoline et accordéon                                                              </t>
  </si>
  <si>
    <t xml:space="preserve">BUTTAL 3 Pieces for solo mandoline                                                                             </t>
  </si>
  <si>
    <t xml:space="preserve">AONZO Ali for flying                                                                                           </t>
  </si>
  <si>
    <t xml:space="preserve">MARSHALL French friends                                                                                        </t>
  </si>
  <si>
    <t xml:space="preserve">LAM¢JA 6 Studi                                                                                                 </t>
  </si>
  <si>
    <t xml:space="preserve">COSMA Fantaisie concertante                                                                                    </t>
  </si>
  <si>
    <t xml:space="preserve">COOMAN Dionis dreaming pour mandoline et guitare                                                               </t>
  </si>
  <si>
    <t xml:space="preserve">KOBAYASHI Introduction and Allegro                                                                             </t>
  </si>
  <si>
    <t xml:space="preserve">PETIT Petite suite valseuse pour mandoline et accordéon                                                        </t>
  </si>
  <si>
    <t xml:space="preserve">DELERUE Mouvement concertant                                                                                   </t>
  </si>
  <si>
    <t xml:space="preserve">HOFFMAN Sonate en ré m pour mandoline et basse                                                                 </t>
  </si>
  <si>
    <t xml:space="preserve">GUARNIERI 5 Preludi                                                                                            </t>
  </si>
  <si>
    <t xml:space="preserve">RAVEL Adélaïde                                                                                                 </t>
  </si>
  <si>
    <t xml:space="preserve">DELLA VECCHIA Erseca                                                                                           </t>
  </si>
  <si>
    <t xml:space="preserve">IACONO Ron y Cola                                                                                              </t>
  </si>
  <si>
    <t xml:space="preserve">PETIT Clin d'il                                                                                               </t>
  </si>
  <si>
    <t xml:space="preserve">COSMA Concerto Méditerranéo                                                                                    </t>
  </si>
  <si>
    <t xml:space="preserve">GARIBOLDI Andantino et polonaise op. 391                                                                       </t>
  </si>
  <si>
    <t xml:space="preserve">GAUTHIER Subrâhmanya                                                                                           </t>
  </si>
  <si>
    <t xml:space="preserve">GALLIANO Umoresca                                                                                              </t>
  </si>
  <si>
    <t xml:space="preserve">ACQUAVELLA 2014                                                                                                </t>
  </si>
  <si>
    <t>VIOLON</t>
  </si>
  <si>
    <t xml:space="preserve">RIO Pizzicat et Rhapsody ...                                                                                   </t>
  </si>
  <si>
    <t xml:space="preserve">PIECES RECREATIVES VOL. 1                                                                                      </t>
  </si>
  <si>
    <t xml:space="preserve">OPRANDI Réla redoré                                                                                            </t>
  </si>
  <si>
    <t xml:space="preserve">PROUST Le Réveil du Mistigri                                                                                   </t>
  </si>
  <si>
    <t xml:space="preserve">PROUST Madame à sa tour monte                                                                                  </t>
  </si>
  <si>
    <t xml:space="preserve">IGUDESMAN In my garden 2                                                                                       </t>
  </si>
  <si>
    <t xml:space="preserve">PIECES RECREATIVES VOL. 2                                                                                      </t>
  </si>
  <si>
    <t xml:space="preserve">PLAYS/SOLDANO Ritournelle                                                                                      </t>
  </si>
  <si>
    <t xml:space="preserve">KAROUN (Printemps)                                                                                             </t>
  </si>
  <si>
    <t xml:space="preserve">JOUBERT Pipolet                                                                                                </t>
  </si>
  <si>
    <t xml:space="preserve">PLAYS/GRAS Songe                                                                                               </t>
  </si>
  <si>
    <t xml:space="preserve">OPRANDI Menu menuet                                                                                            </t>
  </si>
  <si>
    <t xml:space="preserve">COITEUX Joyeux cortège                                                                                         </t>
  </si>
  <si>
    <t xml:space="preserve">MARTY-LEJON/SOLDANO Soir de lune                                                                               </t>
  </si>
  <si>
    <t xml:space="preserve">NAULAIS La Fête au village                                                                                     </t>
  </si>
  <si>
    <t xml:space="preserve">MÉREAUX Le Trèfle à quatre feuilles                                                                            </t>
  </si>
  <si>
    <t xml:space="preserve">ROUDON Charlie et les demi-tons                                                                                </t>
  </si>
  <si>
    <t xml:space="preserve">PLAYS/SOLDANO Arie e capriccio                                                                                 </t>
  </si>
  <si>
    <t xml:space="preserve">KLEZMER, GIPSY, ARMENIAN MUSIC Vol. 1                                                                          </t>
  </si>
  <si>
    <t xml:space="preserve">NAULAIS Ballade à Rio                                                                                          </t>
  </si>
  <si>
    <t xml:space="preserve">PROUST Vagabundo                                                                                               </t>
  </si>
  <si>
    <t xml:space="preserve">PSTROKONSKY-GAUCHÉ Soirée tsigane                                                                              </t>
  </si>
  <si>
    <t xml:space="preserve">LECOQ Pièces contemporaines                                                                                    </t>
  </si>
  <si>
    <t xml:space="preserve">JOUBERT La Maison abandonnée                                                                                   </t>
  </si>
  <si>
    <t xml:space="preserve">IGUDESMAN A Fishsummer night's dream                                                                           </t>
  </si>
  <si>
    <t xml:space="preserve">NAULAIS Matsuri                                                                                                </t>
  </si>
  <si>
    <t xml:space="preserve">JOUBERT César et Cléo                                                                                          </t>
  </si>
  <si>
    <t xml:space="preserve">NAULAIS Sur les traces des vikings                                                                             </t>
  </si>
  <si>
    <t xml:space="preserve">FRIBERG Impromptu                                                                                              </t>
  </si>
  <si>
    <t xml:space="preserve">VIVALDI Concerto op. 3/6 RV356 en la m                                                                         </t>
  </si>
  <si>
    <t xml:space="preserve">MOLLENHAUER The Infant Paganini                                                                                </t>
  </si>
  <si>
    <t xml:space="preserve">RIEDING Concertino en la min op. 21                                                                            </t>
  </si>
  <si>
    <t xml:space="preserve">MÉREAUX Épigramme                                                                                              </t>
  </si>
  <si>
    <t xml:space="preserve">NAULAIS Aventure andalouse                                                                                     </t>
  </si>
  <si>
    <t xml:space="preserve">RAVEL Menuet, extrait du Tombeau de Couperin                                                                   </t>
  </si>
  <si>
    <t xml:space="preserve">VIVALDI 5 Sonates                                                                                              </t>
  </si>
  <si>
    <t xml:space="preserve">SCHMITT Chanson à bercer                                                                                       </t>
  </si>
  <si>
    <t xml:space="preserve">SCELLI Peintures d'automne                                                                                     </t>
  </si>
  <si>
    <t xml:space="preserve">DUCHESNE Songe nocturne                                                                                        </t>
  </si>
  <si>
    <t xml:space="preserve">ROUDON La Belle                                                                                                </t>
  </si>
  <si>
    <t xml:space="preserve">VAN OERLE Tango sensuel                                                                                        </t>
  </si>
  <si>
    <t xml:space="preserve">MEL-BONIS 3 Pièces                                                                                             </t>
  </si>
  <si>
    <t xml:space="preserve">ROUDON Soirée à Buenos Aires                                                                                   </t>
  </si>
  <si>
    <t xml:space="preserve">MÉREAUX Malinconia                                                                                             </t>
  </si>
  <si>
    <t xml:space="preserve">CHAYNES Jeu de cordes                                                                                          </t>
  </si>
  <si>
    <t xml:space="preserve">JOUBERT Pierre et Loulou                                                                                       </t>
  </si>
  <si>
    <t xml:space="preserve">BACH JS 6 Sonates et Partitas BWV 1001 à 1006                                                                  </t>
  </si>
  <si>
    <t xml:space="preserve">MASQUELIER Souvenir des rives du Danube                                                                        </t>
  </si>
  <si>
    <t xml:space="preserve">LIGIER La Neige incertaine                                                                                     </t>
  </si>
  <si>
    <t xml:space="preserve">DANCLA Petit solo de concerto op. 141 N° 3                                                                     </t>
  </si>
  <si>
    <t xml:space="preserve">TELEMANN 12 Fantaisies TWV 40:14-25                                                                            </t>
  </si>
  <si>
    <t xml:space="preserve">MENDELSSOHN Concerto en ré m                                                                                   </t>
  </si>
  <si>
    <t xml:space="preserve">PENDERECKI Tanz                                                                                                </t>
  </si>
  <si>
    <t xml:space="preserve">BÖHM Introduction et polonaise (extrait des Arabesques N° 12)                                                  </t>
  </si>
  <si>
    <t xml:space="preserve">KREUTZER 42 Études                                                                                             </t>
  </si>
  <si>
    <t xml:space="preserve">BEETHOVEN Sonates Vol. 1                                                                                       </t>
  </si>
  <si>
    <t xml:space="preserve">VIOTTI 1er Solo du Concerto N° 23 en sol M                                                                     </t>
  </si>
  <si>
    <t xml:space="preserve">HAYDN Concerto Hob VIIa:3 en la M                                                                              </t>
  </si>
  <si>
    <t xml:space="preserve">BACH JS Concerto BWV 1041 en la m                                                                              </t>
  </si>
  <si>
    <t xml:space="preserve">PASCAL Deux études-tableaux                                                                                    </t>
  </si>
  <si>
    <t xml:space="preserve">RODE Concerto op. 13/8                                                                                         </t>
  </si>
  <si>
    <t xml:space="preserve">VITALI Chaconne (éd. Schott, tr. Kross)                                                                        </t>
  </si>
  <si>
    <t xml:space="preserve">BÉRIOT Concerto pour violon N° 9 op. 104 en la m                                                               </t>
  </si>
  <si>
    <t xml:space="preserve">VIOTTI 1er Solo du Concerto N° 22 en la m                                                                      </t>
  </si>
  <si>
    <t xml:space="preserve">BEETHOVEN Sonate op. 24 en fa M Le printemps                                                                   </t>
  </si>
  <si>
    <t xml:space="preserve">BRUCH Concerto en sol m op. 26                                                                                 </t>
  </si>
  <si>
    <t xml:space="preserve">VIOLON PROJECT                                                                                                 </t>
  </si>
  <si>
    <t xml:space="preserve">TIRINDELLI Andante e polacca                                                                                   </t>
  </si>
  <si>
    <t xml:space="preserve">KREISLER Prélude et Allegro, dans le style de Pugnani                                                          </t>
  </si>
  <si>
    <t xml:space="preserve">VIOLON 20 21 Vol. 3 : 7 pièces contemporaines                                                                  </t>
  </si>
  <si>
    <t xml:space="preserve">IGUDESMAN Christmas confusion                                                                                  </t>
  </si>
  <si>
    <t xml:space="preserve">TELEMANN 12 Fantaisies (éd. Bärenreiter)                                                                       </t>
  </si>
  <si>
    <t xml:space="preserve">FINZI Interférence                                                                                             </t>
  </si>
  <si>
    <t xml:space="preserve">BRUCH Concerto op. 26 en sol m                                                                                 </t>
  </si>
  <si>
    <t>ALTO</t>
  </si>
  <si>
    <t xml:space="preserve">PROUST On frappe à la porte                                                                                    </t>
  </si>
  <si>
    <t xml:space="preserve">SAVOYE Amériques                                                                                               </t>
  </si>
  <si>
    <t xml:space="preserve">TELMAN Dans un air d'insouciance                                                                               </t>
  </si>
  <si>
    <t xml:space="preserve">COLLEDGE Waggon wheels                                                                                         </t>
  </si>
  <si>
    <t xml:space="preserve">PIGNOT Tu viens jouer ?                                                                                        </t>
  </si>
  <si>
    <t xml:space="preserve">PROUST À l'ombre des remparts                                                                                  </t>
  </si>
  <si>
    <t xml:space="preserve">SAVOYE Deux enfantillages                                                                                      </t>
  </si>
  <si>
    <t xml:space="preserve">JOUBERT Célestine et Célestin                                                                                  </t>
  </si>
  <si>
    <t xml:space="preserve">LEUKE MUZIEK                                                                                                   </t>
  </si>
  <si>
    <t xml:space="preserve">MÉREAUX Farniente                                                                                              </t>
  </si>
  <si>
    <t xml:space="preserve">CASIEZ/SOLDANO Le Rêve de Tom                                                                                  </t>
  </si>
  <si>
    <t xml:space="preserve">JOUBERT 4 Histoires d'ogres N° 1 : Histoire de Mâchecou                                                        </t>
  </si>
  <si>
    <t xml:space="preserve">GOSSEC Gavotte                                                                                                 </t>
  </si>
  <si>
    <t xml:space="preserve">PROUST Un Chat Luthier                                                                                         </t>
  </si>
  <si>
    <t xml:space="preserve">NAULAIS A l'aube...                                                                                            </t>
  </si>
  <si>
    <t xml:space="preserve">TELMAN Dans l'esprit irlandais                                                                                 </t>
  </si>
  <si>
    <t xml:space="preserve">DE PAEPE The Dance of the owl                                                                                  </t>
  </si>
  <si>
    <t xml:space="preserve">GIRARD Lever du jour                                                                                           </t>
  </si>
  <si>
    <t xml:space="preserve">JOUBERT Le Douzième jour                                                                                       </t>
  </si>
  <si>
    <t xml:space="preserve">TAGLIO Couleurs d'automne                                                                                      </t>
  </si>
  <si>
    <t xml:space="preserve">SEITZ Concerto op. 13/2 en do M                                                                                </t>
  </si>
  <si>
    <t xml:space="preserve">JOUBERT La Rue inconnue, concerto mystérieux                                                                   </t>
  </si>
  <si>
    <t xml:space="preserve">COINEL 5 Poèmes chinois                                                                                        </t>
  </si>
  <si>
    <t xml:space="preserve">TAGLIO Temps oubliés                                                                                           </t>
  </si>
  <si>
    <t xml:space="preserve">TAGLIO Crépuscule d'hiver                                                                                      </t>
  </si>
  <si>
    <t xml:space="preserve">MASQUELIER Les Jardins de Shiraz                                                                               </t>
  </si>
  <si>
    <t xml:space="preserve">CASIEZ/SOLDANO Irish dance                                                                                     </t>
  </si>
  <si>
    <t xml:space="preserve">PORTNOFF Concertino op. 96 en sol m                                                                            </t>
  </si>
  <si>
    <t xml:space="preserve">BENNETT Six Country Dances                                                                                     </t>
  </si>
  <si>
    <t xml:space="preserve">ASTER Instants photographiques                                                                                 </t>
  </si>
  <si>
    <t xml:space="preserve">BRIDGE Méditation                                                                                              </t>
  </si>
  <si>
    <t xml:space="preserve">ESPEJO 2 Pièces dans le style ancien                                                                           </t>
  </si>
  <si>
    <t xml:space="preserve">POLTZ L'altomobile                                                                                             </t>
  </si>
  <si>
    <t xml:space="preserve">RIEDING Concertino op. 21 dans le style hongrois                                                               </t>
  </si>
  <si>
    <t xml:space="preserve">AUBIN Impressions romantiques                                                                                  </t>
  </si>
  <si>
    <t xml:space="preserve">DANCLA Air varié op. 89 N° 5 sur un thème de Weigl                                                             </t>
  </si>
  <si>
    <t xml:space="preserve">BACH CPE Sonate en fa M                                                                                        </t>
  </si>
  <si>
    <t xml:space="preserve">MASQUELIER Souvenirs de Buenos-Aires                                                                           </t>
  </si>
  <si>
    <t xml:space="preserve">IGUDESMAN Violamania : 11 pièces                                                                               </t>
  </si>
  <si>
    <t xml:space="preserve">DANCLA Solo de concerto N° 3 en fa M                                                                           </t>
  </si>
  <si>
    <t xml:space="preserve">CORELLI Sonates N° 1 à 3 op. 5                                                                                 </t>
  </si>
  <si>
    <t xml:space="preserve">BOULANGER 3 Pièces                                                                                             </t>
  </si>
  <si>
    <t xml:space="preserve">CORELLI Sonates N° 4 à 6 op. 5                                                                                 </t>
  </si>
  <si>
    <t xml:space="preserve">GLAZOUNOV Élégie op. 44                                                                                        </t>
  </si>
  <si>
    <t xml:space="preserve">AUBERTIN Éveil                                                                                                 </t>
  </si>
  <si>
    <t xml:space="preserve">MASQUELIER Variations sur un thème de Haydn                                                                    </t>
  </si>
  <si>
    <t xml:space="preserve">BRIDGE 2 Pièces                                                                                                </t>
  </si>
  <si>
    <t xml:space="preserve">STAMITZ Concerto N° 3 en sol M                                                                                 </t>
  </si>
  <si>
    <t xml:space="preserve">ZELTER Concerto en mi b M                                                                                      </t>
  </si>
  <si>
    <t xml:space="preserve">LANE Nocturne                                                                                                  </t>
  </si>
  <si>
    <t xml:space="preserve">MILHAUD 1re Sonate                                                                                             </t>
  </si>
  <si>
    <t xml:space="preserve">LAMPEL Sonate "Lux et tenebrae"                                                                                </t>
  </si>
  <si>
    <t xml:space="preserve">DVORÁK Rondo op. 94                                                                                            </t>
  </si>
  <si>
    <t xml:space="preserve">MILHAUD Visages N° 4 La Parisienne                                                                             </t>
  </si>
  <si>
    <t xml:space="preserve">BACH JS Sonates et partitas BWV 1001 à 1006                                                                    </t>
  </si>
  <si>
    <t xml:space="preserve">ALCARAZ-BERNABO Monologue                                                                                      </t>
  </si>
  <si>
    <t xml:space="preserve">KALLIWODA 6 Nocturnes op. 186                                                                                  </t>
  </si>
  <si>
    <t xml:space="preserve">VANHAL Concerto en do M                                                                                        </t>
  </si>
  <si>
    <t xml:space="preserve">BURGON 6 Études                                                                                                </t>
  </si>
  <si>
    <t xml:space="preserve">LAMOTE Scherzino                                                                                               </t>
  </si>
  <si>
    <t xml:space="preserve">BACH JS Sonates BWV 1027/1028/1029                                                                             </t>
  </si>
  <si>
    <t xml:space="preserve">RIVIER Concertino                                                                                              </t>
  </si>
  <si>
    <t xml:space="preserve">HANDOSHKIN Concerto en do M                                                                                    </t>
  </si>
  <si>
    <t xml:space="preserve">MILHAUD Visage N° 4 La Parisienne                                                                              </t>
  </si>
  <si>
    <t xml:space="preserve">BACH 6 Sonates et partitas BWV 1001 à 1006                                                                     </t>
  </si>
  <si>
    <t xml:space="preserve">HANDOSHKIN Variations sur une chanson d'amour russe                                                            </t>
  </si>
  <si>
    <t xml:space="preserve">BAX Legend                                                                                                     </t>
  </si>
  <si>
    <t xml:space="preserve">BACH JS 6 Sonates et partitas BWV 1001 à 1006                                                                  </t>
  </si>
  <si>
    <t xml:space="preserve">MILHAUD 4 Visages N° 2 The Wisconsonian                                                                        </t>
  </si>
  <si>
    <t xml:space="preserve">CONNESSON Constellation de la couronne boréale                                                                 </t>
  </si>
  <si>
    <t xml:space="preserve">MUSIQUE POUR ALTO Vol. 2                                                                                       </t>
  </si>
  <si>
    <t xml:space="preserve">MOSS Solo N° 6                                                                                                 </t>
  </si>
  <si>
    <t xml:space="preserve">TANGUY Rhapsodie                                                                                               </t>
  </si>
  <si>
    <t>VIOLONCELLE</t>
  </si>
  <si>
    <t xml:space="preserve">LANONE Un doigt, quatre cordes                                                                                 </t>
  </si>
  <si>
    <t xml:space="preserve">VAN HAMBERG Le 1er concert du jeune violoncelliste                                                             </t>
  </si>
  <si>
    <t xml:space="preserve">DONDEYNE Prélude                                                                                               </t>
  </si>
  <si>
    <t xml:space="preserve">ROSSIGNOL 3 Novelettes                                                                                         </t>
  </si>
  <si>
    <t xml:space="preserve">PLAYS/GRAS Pique-nique                                                                                         </t>
  </si>
  <si>
    <t xml:space="preserve">MURGIER Étude de concert N° 3                                                                                  </t>
  </si>
  <si>
    <t xml:space="preserve">BRASSEUR/VOLANTI Souvenirs d'hiver                                                                             </t>
  </si>
  <si>
    <t xml:space="preserve">PROUST Vert Lagon                                                                                              </t>
  </si>
  <si>
    <t xml:space="preserve">MÉREAUX Voyage                                                                                                 </t>
  </si>
  <si>
    <t xml:space="preserve">CHADAILLAT Igorette                                                                                            </t>
  </si>
  <si>
    <t xml:space="preserve">CHADAILLAT Mon chien s'appelle Igor                                                                            </t>
  </si>
  <si>
    <t xml:space="preserve">ARNABOLDI/MAFFI Le Jeu du monde                                                                                </t>
  </si>
  <si>
    <t xml:space="preserve">MÉREAUX Songe                                                                                                  </t>
  </si>
  <si>
    <t xml:space="preserve">THIRAULT Dialogue de sourds                                                                                    </t>
  </si>
  <si>
    <t xml:space="preserve">LEDEUIL L'Hirondelle et le kangourou                                                                           </t>
  </si>
  <si>
    <t xml:space="preserve">COUTURIER Scènes pour jeu vidéo de dinosaure                                                                   </t>
  </si>
  <si>
    <t xml:space="preserve">JOUBERT Concerto "Les Fiançailles"                                                                             </t>
  </si>
  <si>
    <t xml:space="preserve">ARNABOLDI/MAFFI Mémoires d'un passé perdu                                                                      </t>
  </si>
  <si>
    <t xml:space="preserve">THÉROND Las Loyes                                                                                              </t>
  </si>
  <si>
    <t xml:space="preserve">NAULAIS Gospel suite                                                                                           </t>
  </si>
  <si>
    <t xml:space="preserve">ARNABOLDI/MAFFI Évasion                                                                                        </t>
  </si>
  <si>
    <t xml:space="preserve">MASQUELIER Ikebana                                                                                             </t>
  </si>
  <si>
    <t xml:space="preserve">BORSARELLO Dix-vertissements en forme d'études Vol. 1                                                          </t>
  </si>
  <si>
    <t xml:space="preserve">ANDRIEU 3 Haïkus                                                                                               </t>
  </si>
  <si>
    <t xml:space="preserve">THIRAULT Swing duet                                                                                            </t>
  </si>
  <si>
    <t xml:space="preserve">HAHN Pièces : 2 improvisations sur des airs irlandais                                                          </t>
  </si>
  <si>
    <t xml:space="preserve">BRASSEUR/VOLANTI Couleur sépia                                                                                 </t>
  </si>
  <si>
    <t xml:space="preserve">BOUSSAGOL 3 Petites pièces chantantes                                                                          </t>
  </si>
  <si>
    <t xml:space="preserve">BACH JS Suites BWV 1007-1012                                                                                   </t>
  </si>
  <si>
    <t xml:space="preserve">KÖHLER Jazz sonatina                                                                                           </t>
  </si>
  <si>
    <t xml:space="preserve">CHATROU Astor                                                                                                  </t>
  </si>
  <si>
    <t xml:space="preserve">LOCHE Tango tangant                                                                                            </t>
  </si>
  <si>
    <t xml:space="preserve">SCELLI Élégie                                                                                                  </t>
  </si>
  <si>
    <t xml:space="preserve">THIRAULT Ritournelles                                                                                          </t>
  </si>
  <si>
    <t xml:space="preserve">TCHAÏKOVSKY Nocturne op. 19 N° 4                                                                               </t>
  </si>
  <si>
    <t xml:space="preserve">COUPERIN Les Chérubins                                                                                         </t>
  </si>
  <si>
    <t xml:space="preserve">MARAIS La Folia : 9 variations                                                                                 </t>
  </si>
  <si>
    <t xml:space="preserve">SAINT-SAËNS Allegro appassionato op. 43                                                                        </t>
  </si>
  <si>
    <t xml:space="preserve">COINEL 5 Tanka                                                                                                 </t>
  </si>
  <si>
    <t xml:space="preserve">LA TOMBELLE Variations en forme de chaconne                                                                    </t>
  </si>
  <si>
    <t xml:space="preserve">EHLERT Sonatine                                                                                                </t>
  </si>
  <si>
    <t xml:space="preserve">BENNETT 6 Country dances                                                                                       </t>
  </si>
  <si>
    <t xml:space="preserve">GASTINEL Anicroche                                                                                             </t>
  </si>
  <si>
    <t xml:space="preserve">SCHUMANN 5 Stücke im Volkston op. 102                                                                          </t>
  </si>
  <si>
    <t xml:space="preserve">MALAIT Ballade et baladins                                                                                     </t>
  </si>
  <si>
    <t xml:space="preserve">BORSARELLO Dernier tango ?                                                                                     </t>
  </si>
  <si>
    <t xml:space="preserve">COINEL Alkaïd                                                                                                  </t>
  </si>
  <si>
    <t xml:space="preserve">ROBIN Bagatelle                                                                                                </t>
  </si>
  <si>
    <t xml:space="preserve">FAURÉ Après un rêve                                                                                            </t>
  </si>
  <si>
    <t xml:space="preserve">STRAVINSKY Suite italienne                                                                                     </t>
  </si>
  <si>
    <t xml:space="preserve">ARCAS Danzas                                                                                                   </t>
  </si>
  <si>
    <t xml:space="preserve">CASTELNUOVO-TEDESCO Notturno sull'acqua                                                                        </t>
  </si>
  <si>
    <t xml:space="preserve">KABALEVSKI Concerto N° 1 op. 49                                                                                </t>
  </si>
  <si>
    <t xml:space="preserve">D'INDY Lied op. 19                                                                                             </t>
  </si>
  <si>
    <t xml:space="preserve">GARDEL Tangos                                                                                                  </t>
  </si>
  <si>
    <t xml:space="preserve">LALO Concerto en ré m                                                                                          </t>
  </si>
  <si>
    <t xml:space="preserve">MARTINU Variations sur un thème slovaque                                                                       </t>
  </si>
  <si>
    <t xml:space="preserve">VIVALDI 6 Sonates RV 40, 41, 43, 45, 46 et 47                                                                  </t>
  </si>
  <si>
    <t xml:space="preserve">ANSCUTTER Discursif                                                                                            </t>
  </si>
  <si>
    <t xml:space="preserve">SAINT-SAËNS Concerto N° 1 op. 33 en la m                                                                       </t>
  </si>
  <si>
    <t xml:space="preserve">POPPER Rhapsodie hongroise op. 68                                                                              </t>
  </si>
  <si>
    <t xml:space="preserve">CONNESSON Trois chimères                                                                                       </t>
  </si>
  <si>
    <t xml:space="preserve">COSMA La Wally                                                                                                 </t>
  </si>
  <si>
    <t xml:space="preserve">CASTELNUOVO-TEDESCO Chant hébraïque                                                                            </t>
  </si>
  <si>
    <t>FLÛTE TRAVERSIÈRE</t>
  </si>
  <si>
    <t xml:space="preserve">NEBBULA Carrousel                                                                                              </t>
  </si>
  <si>
    <t xml:space="preserve">BOUCHET Le Rêve de Circé                                                                                       </t>
  </si>
  <si>
    <t xml:space="preserve">PROUST Mouvement perpétuel                                                                                     </t>
  </si>
  <si>
    <t xml:space="preserve">GIRARD Images de l'enfance                                                                                     </t>
  </si>
  <si>
    <t xml:space="preserve">ELSAYARY En attendant le printemps                                                                             </t>
  </si>
  <si>
    <t xml:space="preserve">MAUPETIT Lanterne du soir                                                                                      </t>
  </si>
  <si>
    <t xml:space="preserve">ELSAYARY Poranek                                                                                               </t>
  </si>
  <si>
    <t xml:space="preserve">RAUM Flowers                                                                                                   </t>
  </si>
  <si>
    <t xml:space="preserve">DE BAECKE An English souvenir                                                                                  </t>
  </si>
  <si>
    <t xml:space="preserve">KRONKE Kolibris op. 210                                                                                        </t>
  </si>
  <si>
    <t xml:space="preserve">PERISSINOTTO Danse volatile                                                                                    </t>
  </si>
  <si>
    <t xml:space="preserve">NAULAIS Couleur de mer                                                                                         </t>
  </si>
  <si>
    <t xml:space="preserve">JOUBERT Variations sur un thème d'Albert Lavignac                                                              </t>
  </si>
  <si>
    <t xml:space="preserve">SCELLI Chanson pour Evy                                                                                        </t>
  </si>
  <si>
    <t xml:space="preserve">CHALLAN Plein soleil                                                                                           </t>
  </si>
  <si>
    <t xml:space="preserve">MARTIN Valentine et Valentin                                                                                   </t>
  </si>
  <si>
    <t xml:space="preserve">JOUBERT Variations sur "Je suis flûtiste"                                                                      </t>
  </si>
  <si>
    <t xml:space="preserve">PATTEYN Chlorophylle                                                                                           </t>
  </si>
  <si>
    <t xml:space="preserve">BOUDRIA Sur les bords de l'Odet                                                                                </t>
  </si>
  <si>
    <t xml:space="preserve">JOUBERT Le Jardin oublié                                                                                       </t>
  </si>
  <si>
    <t xml:space="preserve">SCHOETERS A Waltz for Lisa                                                                                     </t>
  </si>
  <si>
    <t xml:space="preserve">JOUBERT Fleur de courgette                                                                                     </t>
  </si>
  <si>
    <t xml:space="preserve">NOYER Vive le cirque                                                                                           </t>
  </si>
  <si>
    <t xml:space="preserve">CALVO Malvaloca                                                                                                </t>
  </si>
  <si>
    <t xml:space="preserve">POPP Petit vaurien                                                                                             </t>
  </si>
  <si>
    <t xml:space="preserve">BOUDRIA Les Remparts de St Malo                                                                                </t>
  </si>
  <si>
    <t xml:space="preserve">PURSLEY-KOPITZKE Fantasy on a vocalise                                                                         </t>
  </si>
  <si>
    <t xml:space="preserve">NAULAIS Océanique                                                                                              </t>
  </si>
  <si>
    <t xml:space="preserve">PENDERECKI Misterioso                                                                                          </t>
  </si>
  <si>
    <t xml:space="preserve">PESSARD Pièce N° 3 op. 28 en la b M                                                                            </t>
  </si>
  <si>
    <t xml:space="preserve">MULLER-ARNAUDET Escapade musicale, 8 pièces                                                                    </t>
  </si>
  <si>
    <t xml:space="preserve">PROUST Petite suite en 6 tableaux                                                                              </t>
  </si>
  <si>
    <t xml:space="preserve">MAGNY Fleût de Noz                                                                                             </t>
  </si>
  <si>
    <t xml:space="preserve">La FLÛTE AU SALON                                                                                              </t>
  </si>
  <si>
    <t xml:space="preserve">POPP 2 Pièces de salon                                                                                         </t>
  </si>
  <si>
    <t xml:space="preserve">GOUNOD Fantaisie brillante sur Faust                                                                           </t>
  </si>
  <si>
    <t xml:space="preserve">SELECTED FLUTE CONCERTOS Vol. 1                                                                                </t>
  </si>
  <si>
    <t xml:space="preserve">LYSIGHT Haïku                                                                                                  </t>
  </si>
  <si>
    <t xml:space="preserve">BERNARD Irish variations                                                                                       </t>
  </si>
  <si>
    <t xml:space="preserve">MASCAGNI Cavalleria rusticana                                                                                  </t>
  </si>
  <si>
    <t xml:space="preserve">PESSARD Pièce N° 1 op. 28 en mi b M                                                                            </t>
  </si>
  <si>
    <t xml:space="preserve">TAVERNA-BECH Horitzo i tres estrofes                                                                           </t>
  </si>
  <si>
    <t>N. C.</t>
  </si>
  <si>
    <t xml:space="preserve">MOITIÉ Haizea                                                                                                  </t>
  </si>
  <si>
    <t xml:space="preserve">PALOYAN Improvisation                                                                                          </t>
  </si>
  <si>
    <t xml:space="preserve">CATHERINE Sérénade mélancolique                                                                                </t>
  </si>
  <si>
    <t xml:space="preserve">BLOCHWITZ Suite imaginaire                                                                                     </t>
  </si>
  <si>
    <t xml:space="preserve">ÁNGEL El Encantador de Pájaros op. 24                                                                          </t>
  </si>
  <si>
    <t xml:space="preserve">BACH CPE Concerto en ré m                                                                                      </t>
  </si>
  <si>
    <t xml:space="preserve">BELLON Alors des voix s'élèveront (flûte alto)                                                                 </t>
  </si>
  <si>
    <t xml:space="preserve">HERTEL Concerto en sol M                                                                                       </t>
  </si>
  <si>
    <t xml:space="preserve">SILVESTRE Geste contemporain                                                                                   </t>
  </si>
  <si>
    <t xml:space="preserve">MULSANT Variations                                                                                             </t>
  </si>
  <si>
    <t xml:space="preserve">BACH JS Aus Liebe will mein Heiland sterben                                                                    </t>
  </si>
  <si>
    <t xml:space="preserve">SEGHERS Souvenir de Gand                                                                                       </t>
  </si>
  <si>
    <t xml:space="preserve">BISTON Pièce                                                                                                   </t>
  </si>
  <si>
    <t xml:space="preserve">BRICCIALDI Concerto en mi m                                                                                    </t>
  </si>
  <si>
    <t xml:space="preserve">GUILLOU Impulso                                                                                                </t>
  </si>
  <si>
    <t>Fin C1 picc.</t>
  </si>
  <si>
    <t xml:space="preserve">BAERT Piccolo !                                                                                                </t>
  </si>
  <si>
    <t xml:space="preserve">PROUST Un Ballet imaginaire                                                                                    </t>
  </si>
  <si>
    <t xml:space="preserve">LEDEUIL Clowns                                                                                                 </t>
  </si>
  <si>
    <t xml:space="preserve">MICHAL Four Dances                                                                                             </t>
  </si>
  <si>
    <t>Fin C2 picc.</t>
  </si>
  <si>
    <t xml:space="preserve">BACH PDQ Sonata piccola                                                                                        </t>
  </si>
  <si>
    <t xml:space="preserve">SILVA Premier amour                                                                                            </t>
  </si>
  <si>
    <t xml:space="preserve">GENIN Berceuse op. 6                                                                                           </t>
  </si>
  <si>
    <t xml:space="preserve">BOISSON Pipelette                                                                                              </t>
  </si>
  <si>
    <t xml:space="preserve">PROUST Picoloos                                                                                                </t>
  </si>
  <si>
    <t xml:space="preserve">KATS-CHERNIN Elizia aria                                                                                       </t>
  </si>
  <si>
    <t xml:space="preserve">CAMPO Le Pic-vert                                                                                              </t>
  </si>
  <si>
    <t>Fin C3 picc.</t>
  </si>
  <si>
    <t xml:space="preserve">REYNAUD Pulcinello                                                                                             </t>
  </si>
  <si>
    <t xml:space="preserve">GALLI Naples de Carnaval op. 336                                                                               </t>
  </si>
  <si>
    <t xml:space="preserve">TSONTAKIS Fervore                                                                                              </t>
  </si>
  <si>
    <t xml:space="preserve">DEJONGHE Sonatine                                                                                              </t>
  </si>
  <si>
    <t xml:space="preserve">TELEMANN 12 Fantaisies TWV 40:2-13                                                                             </t>
  </si>
  <si>
    <t xml:space="preserve">KÖHLER Valse-caprice op. 14                                                                                    </t>
  </si>
  <si>
    <t xml:space="preserve">BERTRAND Sonatine op. 6                                                                                        </t>
  </si>
  <si>
    <t xml:space="preserve">KRAKAMP Le Carnaval de Messine op. 91                                                                          </t>
  </si>
  <si>
    <t xml:space="preserve">DAMASE Insectes                                                                                                </t>
  </si>
  <si>
    <t>FLÛTE A BEC</t>
  </si>
  <si>
    <t xml:space="preserve">alto   </t>
  </si>
  <si>
    <t xml:space="preserve">DUOS POUR FLÛTE à bec et clavier                                                                               </t>
  </si>
  <si>
    <t xml:space="preserve">sopr   </t>
  </si>
  <si>
    <t xml:space="preserve">CALDINI Momiji 5 - Estate - Natsu                                                                              </t>
  </si>
  <si>
    <t xml:space="preserve">VOSS Willkommen in Irland                                                                                      </t>
  </si>
  <si>
    <t xml:space="preserve">21 MASQUES DANCES OF THE EARLY 17th Centuryy                                                                   </t>
  </si>
  <si>
    <t xml:space="preserve">LILLET Sonates  Vol. 1 : op. 1 N° 1 à 3                                                                       </t>
  </si>
  <si>
    <t xml:space="preserve">MEUNIER Canaletto                                                                                              </t>
  </si>
  <si>
    <t xml:space="preserve">s/a    </t>
  </si>
  <si>
    <t xml:space="preserve">KOVAL 5 Paysages                                                                                               </t>
  </si>
  <si>
    <t xml:space="preserve">BOISMORTIER 2 sonates                                                                                          </t>
  </si>
  <si>
    <t xml:space="preserve">PROUST Joyeux mousquetaire                                                                                     </t>
  </si>
  <si>
    <t xml:space="preserve">MÉREAUX Danserie                                                                                               </t>
  </si>
  <si>
    <t xml:space="preserve">SCHOP Lachrime Pavaen                                                                                          </t>
  </si>
  <si>
    <t xml:space="preserve">BELLINZANI Sonates op. 3  Vol. 2 : N° 8 et N° 9                                                                </t>
  </si>
  <si>
    <t xml:space="preserve">LIPSTEIN 2 Szenen                                                                                              </t>
  </si>
  <si>
    <t>ctralto</t>
  </si>
  <si>
    <t xml:space="preserve">FERRONATI Sonata N° 5 en sol m                                                                                 </t>
  </si>
  <si>
    <t xml:space="preserve">KRÄHMER 12 Divertimenti                                                                                        </t>
  </si>
  <si>
    <t>sop/tén</t>
  </si>
  <si>
    <t xml:space="preserve">GUANREN 4 Chants folkloriques du Yunan                                                                         </t>
  </si>
  <si>
    <t xml:space="preserve">HAENDEL Sonates Vol. 2                                                                                         </t>
  </si>
  <si>
    <t xml:space="preserve">ZIMMERMANN Merry Christmas                                                                                     </t>
  </si>
  <si>
    <t xml:space="preserve">PEPUSCH Sonates Vol. 2                                                                                         </t>
  </si>
  <si>
    <t xml:space="preserve">VAN EYCK Der Fluyten lust-hof Vol. 2                                                                           </t>
  </si>
  <si>
    <t xml:space="preserve">NAFILYAN Chaconne pour flûte à bec basse ou alto                                                               </t>
  </si>
  <si>
    <t xml:space="preserve">TELEMANN Sonates méthodiques Vol. 2                                                                            </t>
  </si>
  <si>
    <t xml:space="preserve">PIECES FOR SOLO RECORDER Vol. 1                                                                                </t>
  </si>
  <si>
    <t xml:space="preserve">BASSANO Susane un jour                                                                                         </t>
  </si>
  <si>
    <t xml:space="preserve">ANONYME Mittelalterliche Spielmannstänze aus Italien                                                           </t>
  </si>
  <si>
    <t xml:space="preserve">TELEMANN Sonate en la m                                                                                        </t>
  </si>
  <si>
    <t xml:space="preserve">CORELLI Sonate op. 5 N° 4 en fa                                                                                </t>
  </si>
  <si>
    <t xml:space="preserve">3 SOLOS for Alt.Hekster/Steen                                                                                  </t>
  </si>
  <si>
    <t xml:space="preserve">NAFILYAN Chaconne                                                                                              </t>
  </si>
  <si>
    <t xml:space="preserve">CASTELLO 2 Sonates                                                                                             </t>
  </si>
  <si>
    <t xml:space="preserve">BACH JS et JC For treble recorder                                                                              </t>
  </si>
  <si>
    <t xml:space="preserve">ROLIN Sky over roots                                                                                           </t>
  </si>
  <si>
    <t>HAUTBOIS</t>
  </si>
  <si>
    <t xml:space="preserve">TELMAN Un Tango rigolo                                                                                         </t>
  </si>
  <si>
    <t xml:space="preserve">CARLIN Air bucolique                                                                                           </t>
  </si>
  <si>
    <t xml:space="preserve">DELERUYELLE Caramel                                                                                            </t>
  </si>
  <si>
    <t xml:space="preserve">PROUST 8 Mini soli                                                                                             </t>
  </si>
  <si>
    <t xml:space="preserve">PROUST Poissons rouges                                                                                         </t>
  </si>
  <si>
    <t xml:space="preserve">BASTEAU Douceur océane                                                                                         </t>
  </si>
  <si>
    <t xml:space="preserve">PROUST Le Hérisson polisson                                                                                    </t>
  </si>
  <si>
    <t xml:space="preserve">GERVAIS Prom'nons nous dans l'hautbois                                                                         </t>
  </si>
  <si>
    <t xml:space="preserve">JOUBERT Variations sur la jolie Julie                                                                          </t>
  </si>
  <si>
    <t xml:space="preserve">GERVAIS Le Cirque au village                                                                                   </t>
  </si>
  <si>
    <t xml:space="preserve">PROUST Un Passe-temps                                                                                          </t>
  </si>
  <si>
    <t xml:space="preserve">MULLER Samedi libéré                                                                                           </t>
  </si>
  <si>
    <t xml:space="preserve">SAINT-LEGER/GARDE Promenade pour Alicia                                                                        </t>
  </si>
  <si>
    <t xml:space="preserve">COITEUX Promenade au bois                                                                                      </t>
  </si>
  <si>
    <t xml:space="preserve">CHAPUIS Caravan                                                                                                </t>
  </si>
  <si>
    <t xml:space="preserve">MARTIN Hautbois parade                                                                                         </t>
  </si>
  <si>
    <t xml:space="preserve">GERVAIS Études contemporaines faciles                                                                          </t>
  </si>
  <si>
    <t xml:space="preserve">WALTER La Balade de Souriceau                                                                                  </t>
  </si>
  <si>
    <t xml:space="preserve">PROUST Plouf ! La grenouille                                                                                   </t>
  </si>
  <si>
    <t xml:space="preserve">JOUBERT Concerto Les Dragons                                                                                   </t>
  </si>
  <si>
    <t xml:space="preserve">JOUBERT Le Fraisier ! Concerto végétarien                                                                      </t>
  </si>
  <si>
    <t xml:space="preserve">JOUBERT Concerto mathématique                                                                                  </t>
  </si>
  <si>
    <t xml:space="preserve">SOLDH Comme Adèle                                                                                              </t>
  </si>
  <si>
    <t xml:space="preserve">PROUST Un Parc, un manège                                                                                      </t>
  </si>
  <si>
    <t xml:space="preserve">BOYCE Gavotte et gigue                                                                                         </t>
  </si>
  <si>
    <t xml:space="preserve">GERVAIS Menu du jour                                                                                           </t>
  </si>
  <si>
    <t xml:space="preserve">DUBOIS 9 Esquisses                                                                                             </t>
  </si>
  <si>
    <t xml:space="preserve">CORELLI Concerto                                                                                               </t>
  </si>
  <si>
    <t xml:space="preserve">JOUBERT Concerto Drôle d'Oiseau                                                                                </t>
  </si>
  <si>
    <t xml:space="preserve">PROUST Les récits de Sancho Pança                                                                              </t>
  </si>
  <si>
    <t xml:space="preserve">GÁRDONYI Fantaisie                                                                                             </t>
  </si>
  <si>
    <t xml:space="preserve">POTTER Arc en ciel                                                                                             </t>
  </si>
  <si>
    <t xml:space="preserve">RUBANK TREASURES for oboe                                                                                      </t>
  </si>
  <si>
    <t xml:space="preserve">PROUST 3 Petits sketches burlesques                                                                            </t>
  </si>
  <si>
    <t xml:space="preserve">MARCELLO Concerto en ré m                                                                                      </t>
  </si>
  <si>
    <t xml:space="preserve">FORET Grave et allegro giocoso                                                                                 </t>
  </si>
  <si>
    <t xml:space="preserve">BRITTEN 6 Métamorphoses                                                                                        </t>
  </si>
  <si>
    <t xml:space="preserve">CIMAROSA Concerto                                                                                              </t>
  </si>
  <si>
    <t xml:space="preserve">TON-THAT 5 pièces                                                                                              </t>
  </si>
  <si>
    <t xml:space="preserve">TELEMANN Sonate en la min                                                                                      </t>
  </si>
  <si>
    <t xml:space="preserve">10 SONATE PER OBOE E BASSO                                                                                     </t>
  </si>
  <si>
    <t xml:space="preserve">ALBINONI Concerto op. 9 N° 2 en ré m                                                                           </t>
  </si>
  <si>
    <t xml:space="preserve">GROVLEZ Sarabande et allegro                                                                                   </t>
  </si>
  <si>
    <t xml:space="preserve">HAENDEL Sonates pour hautbois                                                                                  </t>
  </si>
  <si>
    <t xml:space="preserve">JOUBERT Chimère                                                                                                </t>
  </si>
  <si>
    <t xml:space="preserve">CHESTER OBOE ANTHOLOGY                                                                                         </t>
  </si>
  <si>
    <t xml:space="preserve">SAINT-SAËNS Sonate op. 166                                                                                     </t>
  </si>
  <si>
    <t xml:space="preserve">GAUBERT Intermède champêtre                                                                                    </t>
  </si>
  <si>
    <t xml:space="preserve">HAYDN Concerto Hob VIIg:C1 en ut M                                                                             </t>
  </si>
  <si>
    <t xml:space="preserve">BOZZA Fantaisie italienne                                                                                      </t>
  </si>
  <si>
    <t xml:space="preserve">HINDEMITH Sonate                                                                                               </t>
  </si>
  <si>
    <t xml:space="preserve">POULENC Sonate                                                                                                 </t>
  </si>
  <si>
    <t xml:space="preserve">TELEMANN 12 Fantaisies TWV 40:2-13 - éd. Henle                                                                 </t>
  </si>
  <si>
    <t xml:space="preserve">HUMMEL Introduction thème et variations                                                                        </t>
  </si>
  <si>
    <t xml:space="preserve">WEIR Oboe concerto                                                                                             </t>
  </si>
  <si>
    <t xml:space="preserve">HAYDN Concerto Hob VII g: C1 en  do M                                                                          </t>
  </si>
  <si>
    <t xml:space="preserve">BRITTEN 6 Métamorphoses d'Ovide op. 49                                                                         </t>
  </si>
  <si>
    <t>CLARINETTE</t>
  </si>
  <si>
    <t xml:space="preserve">TELMAN Le Rock d'un autre temps                                                                                </t>
  </si>
  <si>
    <t xml:space="preserve">POTRAT Premier voyage                                                                                          </t>
  </si>
  <si>
    <t xml:space="preserve">CARLIN Funambules                                                                                              </t>
  </si>
  <si>
    <t xml:space="preserve">CARLIN La Pagode impériale                                                                                     </t>
  </si>
  <si>
    <t xml:space="preserve">MÉPAS Chaplin                                                                                                  </t>
  </si>
  <si>
    <t xml:space="preserve">NAULAIS Bâton-Rouge                                                                                            </t>
  </si>
  <si>
    <t xml:space="preserve">BOUDRIA Mademoiselle Tartarat                                                                                  </t>
  </si>
  <si>
    <t xml:space="preserve">PLAYS/GRAS Le Chant du coucou                                                                                  </t>
  </si>
  <si>
    <t xml:space="preserve">CALMEL Chanson de troubadour                                                                                   </t>
  </si>
  <si>
    <t xml:space="preserve">MARTIN Piotr, Pierre et Peter                                                                                  </t>
  </si>
  <si>
    <t xml:space="preserve">FAILLENOT Pavane mélancolique                                                                                  </t>
  </si>
  <si>
    <t xml:space="preserve">PROUST Ballade aux Tuileries                                                                                   </t>
  </si>
  <si>
    <t xml:space="preserve">MÉREAUX Promenade                                                                                              </t>
  </si>
  <si>
    <t xml:space="preserve">BÉTRANCOURT Horizon                                                                                            </t>
  </si>
  <si>
    <t xml:space="preserve">HAAN Spring song                                                                                               </t>
  </si>
  <si>
    <t xml:space="preserve">CIESLA Bees-billes                                                                                             </t>
  </si>
  <si>
    <t xml:space="preserve">NAULAIS Hommage à Offenbach                                                                                    </t>
  </si>
  <si>
    <t xml:space="preserve">LACAZE Sons &amp; jeux                                                                                             </t>
  </si>
  <si>
    <t xml:space="preserve">VANBESELAERE Vega                                                                                              </t>
  </si>
  <si>
    <t xml:space="preserve">PONS La Chanson de Yolie                                                                                       </t>
  </si>
  <si>
    <t xml:space="preserve">BOUDRIA La Valse de Chloé                                                                                      </t>
  </si>
  <si>
    <t xml:space="preserve">BOUDRIA Le Zoo Vol. 2                                                                                          </t>
  </si>
  <si>
    <t xml:space="preserve">DELCAMBRE Anecdotes                                                                                            </t>
  </si>
  <si>
    <t xml:space="preserve">BOUDRIA Le Zoo Vol. 1                                                                                          </t>
  </si>
  <si>
    <t xml:space="preserve">PROUST Wallaby                                                                                                 </t>
  </si>
  <si>
    <t xml:space="preserve">MASQUELIER Variations sur un air écossais                                                                      </t>
  </si>
  <si>
    <t xml:space="preserve">FRIBERG Retour aux sources                                                                                     </t>
  </si>
  <si>
    <t xml:space="preserve">ARCENS 2e Sonatine                                                                                             </t>
  </si>
  <si>
    <t xml:space="preserve">LYS La Biguine à tonton                                                                                        </t>
  </si>
  <si>
    <t xml:space="preserve">MÜLLER Sérénade                                                                                                </t>
  </si>
  <si>
    <t xml:space="preserve">JOUBERT Les Carottes sont qu'8 !                                                                               </t>
  </si>
  <si>
    <t xml:space="preserve">BOUILLOT Suite concertante                                                                                     </t>
  </si>
  <si>
    <t xml:space="preserve">JOUBERT Concerto spaghettino                                                                                   </t>
  </si>
  <si>
    <t xml:space="preserve">JOUBERT Rondeau hongrois                                                                                       </t>
  </si>
  <si>
    <t xml:space="preserve">VERDI La Force du destin                                                                                       </t>
  </si>
  <si>
    <t xml:space="preserve">BELLOCQ Triptyque                                                                                              </t>
  </si>
  <si>
    <t xml:space="preserve">BARTÓK Danses populaires roumaines                                                                             </t>
  </si>
  <si>
    <t xml:space="preserve">RAVEL Pièce en forme de Habanera                                                                               </t>
  </si>
  <si>
    <t xml:space="preserve">KOVÁCS Sholem alekhem rov feidman                                                                              </t>
  </si>
  <si>
    <t xml:space="preserve">BARAT Chant slave                                                                                              </t>
  </si>
  <si>
    <t xml:space="preserve">BETRANCOURT Sous les Terrils                                                                                   </t>
  </si>
  <si>
    <t xml:space="preserve">FINZI Dialogue                                                                                                 </t>
  </si>
  <si>
    <t xml:space="preserve">DEBUSSY 4 Pièces                                                                                               </t>
  </si>
  <si>
    <t xml:space="preserve">WEBER Concerto N° 1 op. 73 en fa m                                                                             </t>
  </si>
  <si>
    <t xml:space="preserve">LYS Songe et caprices                                                                                          </t>
  </si>
  <si>
    <t xml:space="preserve">MESSAGER Solo de concours                                                                                      </t>
  </si>
  <si>
    <t xml:space="preserve">THOMAS Cavatina and cabaletta                                                                                  </t>
  </si>
  <si>
    <t xml:space="preserve">CAHUZAC Fantaisie variée sur un vieil air champêtre                                                            </t>
  </si>
  <si>
    <t xml:space="preserve">MARTINU Sonatine                                                                                               </t>
  </si>
  <si>
    <t xml:space="preserve">LUTOSLAWSKI Préludes de danses                                                                                 </t>
  </si>
  <si>
    <t xml:space="preserve">ARCENS Insecta                                                                                                 </t>
  </si>
  <si>
    <t xml:space="preserve">DELMAS Fantaisie italienne                                                                                     </t>
  </si>
  <si>
    <t xml:space="preserve">TOMASI Nocturne                                                                                                </t>
  </si>
  <si>
    <t xml:space="preserve">AUBIN Concerto                                                                                                 </t>
  </si>
  <si>
    <t xml:space="preserve">KALLIWODA Introduction et variation op. 128                                                                    </t>
  </si>
  <si>
    <t xml:space="preserve">DENISOV Paysage au clair de lune                                                                               </t>
  </si>
  <si>
    <t xml:space="preserve">DEMERSSEMANN Sérénade op. 48                                                                                   </t>
  </si>
  <si>
    <t xml:space="preserve">CIESLA Balinese moods                                                                                          </t>
  </si>
  <si>
    <t xml:space="preserve">GONZALEZ Clarizac                                                                                              </t>
  </si>
  <si>
    <t xml:space="preserve">CIESLA Concerto                                                                                                </t>
  </si>
  <si>
    <t xml:space="preserve">MAZELLIER Fantaisie-ballet                                                                                     </t>
  </si>
  <si>
    <t xml:space="preserve">RYDIN Concerto                                                                                                 </t>
  </si>
  <si>
    <t xml:space="preserve">SUTERMEISTER Capriccio pour clarinette en la                                                                   </t>
  </si>
  <si>
    <t xml:space="preserve">FRANCAIX Concerto                                                                                              </t>
  </si>
  <si>
    <t xml:space="preserve">BACRI 5 Moments retrouvés                                                                                      </t>
  </si>
  <si>
    <t xml:space="preserve">MÜLLER Grand duo brillant op. 97                                                                               </t>
  </si>
  <si>
    <t>SAXOPHONE</t>
  </si>
  <si>
    <t xml:space="preserve">mib    </t>
  </si>
  <si>
    <t xml:space="preserve">NAULAIS Code secret                                                                                            </t>
  </si>
  <si>
    <t xml:space="preserve">sib    </t>
  </si>
  <si>
    <t xml:space="preserve">HULOT Au Parc de Diane                                                                                         </t>
  </si>
  <si>
    <t xml:space="preserve">RELIGIEUX Valse triste                                                                                         </t>
  </si>
  <si>
    <t>mib/sib</t>
  </si>
  <si>
    <t xml:space="preserve">NOMURA Sakura-Bana                                                                                             </t>
  </si>
  <si>
    <t xml:space="preserve">LUCATO 40° à l'ombre                                                                                           </t>
  </si>
  <si>
    <t xml:space="preserve">VAN DORSSELAER Lilliput parade                                                                                 </t>
  </si>
  <si>
    <t xml:space="preserve">LUCATO Sur la muraille de Chine                                                                                </t>
  </si>
  <si>
    <t xml:space="preserve">LERICHE Tom's blues                                                                                            </t>
  </si>
  <si>
    <t xml:space="preserve">TEMSTET Duo                                                                                                    </t>
  </si>
  <si>
    <t xml:space="preserve">MÉREAUX Escapade pour saxophone si b et piano                                                                  </t>
  </si>
  <si>
    <t xml:space="preserve">LERICHE Tom's blues pour saxophone si b et piano                                                               </t>
  </si>
  <si>
    <t xml:space="preserve">HERBIET Air et danse                                                                                           </t>
  </si>
  <si>
    <t xml:space="preserve">MARTIN Bal masqué                                                                                              </t>
  </si>
  <si>
    <t xml:space="preserve">PROUST 5 Opus miniatures                                                                                       </t>
  </si>
  <si>
    <t xml:space="preserve">GEISS Promenade pour Charlot                                                                                   </t>
  </si>
  <si>
    <t xml:space="preserve">VILLARD Six minutes                                                                                            </t>
  </si>
  <si>
    <t xml:space="preserve">CARLIN Dans les jardins de Peterhof                                                                            </t>
  </si>
  <si>
    <t xml:space="preserve">JUILLERAT D'un souffle jaillit le son (Arche 1)                                                                </t>
  </si>
  <si>
    <t xml:space="preserve">NAULAIS Sur les traces des Vikings                                                                             </t>
  </si>
  <si>
    <t xml:space="preserve">HOUBION Petit voyage en Sicile                                                                                 </t>
  </si>
  <si>
    <t xml:space="preserve">MARTIN Saxo parade                                                                                             </t>
  </si>
  <si>
    <t xml:space="preserve">PROUST Chroniques estivales                                                                                    </t>
  </si>
  <si>
    <t xml:space="preserve">CRÉPIN Lueurs d'étoiles                                                                                        </t>
  </si>
  <si>
    <t xml:space="preserve">PIGNOT Mélodie infinie                                                                                         </t>
  </si>
  <si>
    <t xml:space="preserve">NAULAIS Séjour en Italie                                                                                       </t>
  </si>
  <si>
    <t xml:space="preserve">GUICHERD Dialogue                                                                                              </t>
  </si>
  <si>
    <t xml:space="preserve">PIGNOT Caresse d'un hérisson                                                                                   </t>
  </si>
  <si>
    <t xml:space="preserve">SINGELÉE Adagio et rondo op. 63                                                                                </t>
  </si>
  <si>
    <t xml:space="preserve">FLAMENT Big Ben fantaisie                                                                                      </t>
  </si>
  <si>
    <t xml:space="preserve">BOCQUELET Española                                                                                             </t>
  </si>
  <si>
    <t xml:space="preserve">GEISS Funky sax                                                                                                </t>
  </si>
  <si>
    <t xml:space="preserve">SINGELÉE 4e Solo de concert                                                                                    </t>
  </si>
  <si>
    <t xml:space="preserve">MESSABIH Le Samouraï noir                                                                                      </t>
  </si>
  <si>
    <t xml:space="preserve">VODENITCHAROV 6 Blue pieces                                                                                    </t>
  </si>
  <si>
    <t xml:space="preserve">PORTEJOIE Antartica blues and dance                                                                            </t>
  </si>
  <si>
    <t xml:space="preserve">BEYTELMANN 8 Airs autour du tango N° 1 et 2                                                                    </t>
  </si>
  <si>
    <t xml:space="preserve">BEYTELMANN 8 Airs autour du tango N° 3 et 4                                                                    </t>
  </si>
  <si>
    <t xml:space="preserve">BEYTELMANN 8 Airs autour du tango N° 5 et 6                                                                    </t>
  </si>
  <si>
    <t xml:space="preserve">BEYTELMANN 8 Airs autour du tango N° 7 et 8                                                                    </t>
  </si>
  <si>
    <t xml:space="preserve">HENDRICKX Secret d'Arnold                                                                                      </t>
  </si>
  <si>
    <t xml:space="preserve">GHIDONI Ballade et divertissement (alto/ténor)                                                                 </t>
  </si>
  <si>
    <t xml:space="preserve">PROUST Les Voyages de Mercure                                                                                  </t>
  </si>
  <si>
    <t xml:space="preserve">HERBIET Élégie automnale                                                                                       </t>
  </si>
  <si>
    <t xml:space="preserve">DECRUCK Pièces françaises                                                                                      </t>
  </si>
  <si>
    <t xml:space="preserve">LECAIL Fantaisie concertante                                                                                   </t>
  </si>
  <si>
    <t xml:space="preserve">SINGELÉE Fantaisie pastorale op. 56                                                                            </t>
  </si>
  <si>
    <t xml:space="preserve">SCOTT And everything is still...                                                                               </t>
  </si>
  <si>
    <t xml:space="preserve">MARTIN Pastels                                                                                                 </t>
  </si>
  <si>
    <t xml:space="preserve">PIGNOT Coming Bach                                                                                             </t>
  </si>
  <si>
    <t xml:space="preserve">LYS Un Printemps bien singulier                                                                                </t>
  </si>
  <si>
    <t xml:space="preserve">MARTIN Funny sax                                                                                               </t>
  </si>
  <si>
    <t xml:space="preserve">DECRUCK Chant lyrique op. 69                                                                                   </t>
  </si>
  <si>
    <t xml:space="preserve">SCOTT King of Astoria                                                                                          </t>
  </si>
  <si>
    <t xml:space="preserve">ITURRALDE Memorias                                                                                             </t>
  </si>
  <si>
    <t xml:space="preserve">GRÜNFELD Soirée de Vienne                                                                                      </t>
  </si>
  <si>
    <t xml:space="preserve">TERNOY Voyager 1                                                                                               </t>
  </si>
  <si>
    <t xml:space="preserve">CRÉPIN Saxo e vida !                                                                                           </t>
  </si>
  <si>
    <t xml:space="preserve">LEROUGE/LUKAS Mystic rave                                                                                      </t>
  </si>
  <si>
    <t xml:space="preserve">CRÉPIN Le Son des roses                                                                                        </t>
  </si>
  <si>
    <t xml:space="preserve">PIAZZOLLA 6 Tango-études                                                                                       </t>
  </si>
  <si>
    <t xml:space="preserve">BÉDARD Fantaisie                                                                                               </t>
  </si>
  <si>
    <t xml:space="preserve">STEFANELLI Sonata-Partita                                                                                      </t>
  </si>
  <si>
    <t xml:space="preserve">JUILLERAT ... Et d'un son, la voix                                                                             </t>
  </si>
  <si>
    <t>BASSON</t>
  </si>
  <si>
    <t xml:space="preserve">DOUCET Première suite - Au début                                                                               </t>
  </si>
  <si>
    <t xml:space="preserve">BARRATT Bravo basson                                                                                           </t>
  </si>
  <si>
    <t xml:space="preserve">WIART Complainte                                                                                               </t>
  </si>
  <si>
    <t xml:space="preserve">RIO La Fable du renard futé et de la poule gourde                                                              </t>
  </si>
  <si>
    <t xml:space="preserve">ANSELMA Sonatine im 3/4 Takt                                                                                   </t>
  </si>
  <si>
    <t xml:space="preserve">DOUCET Colors : 5 duos                                                                                         </t>
  </si>
  <si>
    <t xml:space="preserve">MÉREAUX Récréation                                                                                             </t>
  </si>
  <si>
    <t xml:space="preserve">MÉREAUX Clair de lune                                                                                          </t>
  </si>
  <si>
    <t xml:space="preserve">PROUST Petit trot                                                                                              </t>
  </si>
  <si>
    <t xml:space="preserve">PROUST La Forge de Vulcain                                                                                     </t>
  </si>
  <si>
    <t xml:space="preserve">OPRANDI La Marche du petit sorcier                                                                             </t>
  </si>
  <si>
    <t xml:space="preserve">NAULAIS Monsieur Loyal                                                                                         </t>
  </si>
  <si>
    <t xml:space="preserve">PROUST Qui fait quoi ?                                                                                         </t>
  </si>
  <si>
    <t xml:space="preserve">ICHARD Palmyre                                                                                                 </t>
  </si>
  <si>
    <t xml:space="preserve">NAULAIS Hyde Park                                                                                              </t>
  </si>
  <si>
    <t xml:space="preserve">PROD'HOMME Le Mystère de Poséidon                                                                              </t>
  </si>
  <si>
    <t xml:space="preserve">SCELLI Ritournelle nostalgique                                                                                 </t>
  </si>
  <si>
    <t xml:space="preserve">TIME PIECES for bassoon Vol. 2                                                                                 </t>
  </si>
  <si>
    <t xml:space="preserve">WEISSENBORN Arioso et humoresque op. 9                                                                         </t>
  </si>
  <si>
    <t xml:space="preserve">JOUBERT Concerto grammatical                                                                                   </t>
  </si>
  <si>
    <t xml:space="preserve">LYS Anecdotes                                                                                                  </t>
  </si>
  <si>
    <t xml:space="preserve">MAURY Macarella                                                                                                </t>
  </si>
  <si>
    <t xml:space="preserve">PROUST Vacances romaines                                                                                       </t>
  </si>
  <si>
    <t xml:space="preserve">GALLIARD Sonate pour basson                                                                                    </t>
  </si>
  <si>
    <t xml:space="preserve">HOOK Three Sonatas op. 54                                                                                      </t>
  </si>
  <si>
    <t xml:space="preserve">DUVERNOIS Brandebourg - Tango                                                                                  </t>
  </si>
  <si>
    <t xml:space="preserve">PROUST 2 Médiévales                                                                                            </t>
  </si>
  <si>
    <t xml:space="preserve">PROUST Le Chevalier troubadour                                                                                 </t>
  </si>
  <si>
    <t xml:space="preserve">ANSELMA Pop-Fantasy                                                                                            </t>
  </si>
  <si>
    <t xml:space="preserve">THE CHESTER BASSOON ANTHOLOGY                                                                                  </t>
  </si>
  <si>
    <t xml:space="preserve">PIGNOT Larmes d'un basson                                                                                      </t>
  </si>
  <si>
    <t xml:space="preserve">MASTER SOLOS INTERMEDIATE LEVEL                                                                                </t>
  </si>
  <si>
    <t xml:space="preserve">PROUST Coup de théâtre                                                                                         </t>
  </si>
  <si>
    <t xml:space="preserve">LYS Le Calypso à Tatie                                                                                         </t>
  </si>
  <si>
    <t xml:space="preserve">SCELLI Concerto pour basson                                                                                    </t>
  </si>
  <si>
    <t xml:space="preserve">HAYDN Concertino                                                                                               </t>
  </si>
  <si>
    <t xml:space="preserve">PROUST Surf                                                                                                    </t>
  </si>
  <si>
    <t xml:space="preserve">BOURDEAU 1er Solo                                                                                              </t>
  </si>
  <si>
    <t xml:space="preserve">TELEMANN Fantaisie TWV 40:14                                                                                   </t>
  </si>
  <si>
    <t xml:space="preserve">TELMAN L'Étrange monstre sous-marin                                                                            </t>
  </si>
  <si>
    <t xml:space="preserve">DANZI Concerto en fa M                                                                                         </t>
  </si>
  <si>
    <t xml:space="preserve">FRESCOBALDI Canzonen Vol. 1                                                                                    </t>
  </si>
  <si>
    <t xml:space="preserve">ROTA Toccata                                                                                                   </t>
  </si>
  <si>
    <t xml:space="preserve">BOND Concerto N° 6 en si b M                                                                                   </t>
  </si>
  <si>
    <t xml:space="preserve">HARRUS Petite fantaisie en sol m                                                                               </t>
  </si>
  <si>
    <t xml:space="preserve">LINDPAINTNER Concerto en fa M                                                                                  </t>
  </si>
  <si>
    <t xml:space="preserve">FRANCAIX 2 Pièces                                                                                              </t>
  </si>
  <si>
    <t xml:space="preserve">VIRTUOSO Vol. 1 : anthology of paraphrased opera arias                                                         </t>
  </si>
  <si>
    <t xml:space="preserve">PROUST Scherzando                                                                                              </t>
  </si>
  <si>
    <t xml:space="preserve">ROSSINI Concerto                                                                                               </t>
  </si>
  <si>
    <t xml:space="preserve">DAVID Concertino op. 12                                                                                        </t>
  </si>
  <si>
    <t xml:space="preserve">GIRARD 16 Études singulières                                                                                   </t>
  </si>
  <si>
    <t>COR</t>
  </si>
  <si>
    <t xml:space="preserve">PROUST Par les soirs bleus d'été                                                                               </t>
  </si>
  <si>
    <t xml:space="preserve">BEYDON 10 Morceaux rigolos pour les p'tiots                                                                    </t>
  </si>
  <si>
    <t xml:space="preserve">PROUST Petite suite soporifique                                                                                </t>
  </si>
  <si>
    <t xml:space="preserve">PROUST Un Gros matou                                                                                           </t>
  </si>
  <si>
    <t xml:space="preserve">GALLOT/SOLDANO Rêverie d'automne                                                                               </t>
  </si>
  <si>
    <t xml:space="preserve">RIO Peanuts, le chat                                                                                           </t>
  </si>
  <si>
    <t xml:space="preserve">TELMAN Kid's melody                                                                                            </t>
  </si>
  <si>
    <t xml:space="preserve">CARLIN À l'aventure                                                                                            </t>
  </si>
  <si>
    <t xml:space="preserve">CARLIN Le Retour du héros                                                                                      </t>
  </si>
  <si>
    <t xml:space="preserve">TELMAN En fredonnant la chansonnette                                                                           </t>
  </si>
  <si>
    <t xml:space="preserve">OUZOUNOFF Winter Avenue                                                                                        </t>
  </si>
  <si>
    <t xml:space="preserve">CHAPUIS Open bar                                                                                               </t>
  </si>
  <si>
    <t xml:space="preserve">MÉREAUX Il était une fois                                                                                      </t>
  </si>
  <si>
    <t xml:space="preserve">PONDÉ Quelques petites notes ...                                                                               </t>
  </si>
  <si>
    <t xml:space="preserve">MARTIN Danse du chat                                                                                           </t>
  </si>
  <si>
    <t xml:space="preserve">NAULAIS Canto de noche                                                                                         </t>
  </si>
  <si>
    <t xml:space="preserve">JOUBERT 10 Études dansantes                                                                                    </t>
  </si>
  <si>
    <t xml:space="preserve">VERCHÈRE Images musicales                                                                                      </t>
  </si>
  <si>
    <t xml:space="preserve">NAULAIS Sur les Bateaux mouches                                                                                </t>
  </si>
  <si>
    <t xml:space="preserve">PROUST Alpen blummen                                                                                           </t>
  </si>
  <si>
    <t xml:space="preserve">TELMAN Méditation et danses celtes                                                                             </t>
  </si>
  <si>
    <t xml:space="preserve">CARLIN De temps en temps                                                                                       </t>
  </si>
  <si>
    <t xml:space="preserve">NAULAIS Sur les rives du Missouri                                                                              </t>
  </si>
  <si>
    <t xml:space="preserve">NAULAIS Everglades                                                                                             </t>
  </si>
  <si>
    <t xml:space="preserve">NAULAIS Green Park                                                                                             </t>
  </si>
  <si>
    <t xml:space="preserve">PROUST Pierre feuille ciseaux                                                                                  </t>
  </si>
  <si>
    <t xml:space="preserve">MÉREAUX Remember                                                                                               </t>
  </si>
  <si>
    <t xml:space="preserve">CHAPUIS Coréopsis                                                                                              </t>
  </si>
  <si>
    <t xml:space="preserve">PROUST Promenade et chahut                                                                                     </t>
  </si>
  <si>
    <t xml:space="preserve">BOUDRIA Le Général Thomas                                                                                      </t>
  </si>
  <si>
    <t xml:space="preserve">BETRANCOURT Prélude et danse                                                                                   </t>
  </si>
  <si>
    <t xml:space="preserve">VERCHÈRE Tartalo, la chanson du cyclope                                                                        </t>
  </si>
  <si>
    <t xml:space="preserve">NAULAIS Ombres et lumières                                                                                     </t>
  </si>
  <si>
    <t xml:space="preserve">NAULAIS Fantaisie folk                                                                                         </t>
  </si>
  <si>
    <t xml:space="preserve">THIBAULT Mister JPC                                                                                            </t>
  </si>
  <si>
    <t xml:space="preserve">OPRANDI La Concertante                                                                                         </t>
  </si>
  <si>
    <t xml:space="preserve">VAN DOREN Concerto                                                                                             </t>
  </si>
  <si>
    <t xml:space="preserve">PROUST 5 Interludes pour le cor grave                                                                          </t>
  </si>
  <si>
    <t xml:space="preserve">CARRAUD Lied                                                                                                   </t>
  </si>
  <si>
    <t xml:space="preserve">TELMAN Comme par enchantement                                                                                  </t>
  </si>
  <si>
    <t xml:space="preserve">DURAND Virus                                                                                                   </t>
  </si>
  <si>
    <t xml:space="preserve">BERNARD Leyenda                                                                                                </t>
  </si>
  <si>
    <t xml:space="preserve">MAXWELL Fanfare salute to Dennis Brain                                                                         </t>
  </si>
  <si>
    <t xml:space="preserve">GLAZOUNOV Rêverie                                                                                              </t>
  </si>
  <si>
    <t xml:space="preserve">PLOG Postcards II                                                                                              </t>
  </si>
  <si>
    <t xml:space="preserve">BARBOTEU Saisons                                                                                               </t>
  </si>
  <si>
    <t xml:space="preserve">GALLAY/CHOLLET Récréations musicales Vol. 1                                                                    </t>
  </si>
  <si>
    <t xml:space="preserve">AMBROSIUS Sonate en fa M                                                                                       </t>
  </si>
  <si>
    <t xml:space="preserve">ROSSINI Introduction, andante et allegro                                                                       </t>
  </si>
  <si>
    <t xml:space="preserve">TELMAN Westminster abbaye souvenirs                                                                            </t>
  </si>
  <si>
    <t xml:space="preserve">LEMAY Last call                                                                                                </t>
  </si>
  <si>
    <t xml:space="preserve">TURNER Tableaux : a book of music                                                                              </t>
  </si>
  <si>
    <t xml:space="preserve">TELMAN À la croisée des chemins                                                                                </t>
  </si>
  <si>
    <t xml:space="preserve">TURNER 9 Pièces                                                                                                </t>
  </si>
  <si>
    <t xml:space="preserve">MOZART Concerto-rondo K 371 en mi b M                                                                          </t>
  </si>
  <si>
    <t xml:space="preserve">COSMA Sonatine                                                                                                 </t>
  </si>
  <si>
    <t xml:space="preserve">STRAUSS F Nocturne op. 7                                                                                       </t>
  </si>
  <si>
    <t xml:space="preserve">PROUST Variations azimutées                                                                                    </t>
  </si>
  <si>
    <t xml:space="preserve">PROUST Scherzo féerique                                                                                        </t>
  </si>
  <si>
    <t xml:space="preserve">SAINT-SAËNS Morceau de concert op. 94                                                                          </t>
  </si>
  <si>
    <t xml:space="preserve">PASCAL Équinoxe                                                                                                </t>
  </si>
  <si>
    <t xml:space="preserve">ROSETTI Concerto N° 4 en fa M                                                                                  </t>
  </si>
  <si>
    <t xml:space="preserve">NAULAIS 15 Études atonales                                                                                     </t>
  </si>
  <si>
    <t>TROMPETTE - CORNET</t>
  </si>
  <si>
    <t xml:space="preserve">RIO Monsieur au chapeau rigolo                                                                                 </t>
  </si>
  <si>
    <t xml:space="preserve">GUIGOU Chant pour Axel                                                                                         </t>
  </si>
  <si>
    <t xml:space="preserve">CARLIN En rêvant de l'océan                                                                                    </t>
  </si>
  <si>
    <t xml:space="preserve">TELMAN Si j'avais le temps                                                                                     </t>
  </si>
  <si>
    <t xml:space="preserve">PROUST La Vie de château                                                                                       </t>
  </si>
  <si>
    <t xml:space="preserve">DESHAYS La Marche du petit druide                                                                              </t>
  </si>
  <si>
    <t xml:space="preserve">VAN DORSSELAER Trumpet minuet                                                                                  </t>
  </si>
  <si>
    <t xml:space="preserve">PROUST Vieille cabane                                                                                          </t>
  </si>
  <si>
    <t xml:space="preserve">NAULAIS Quentin la fronde                                                                                      </t>
  </si>
  <si>
    <t xml:space="preserve">PROUST Gold trumpet                                                                                            </t>
  </si>
  <si>
    <t xml:space="preserve">NAULAIS Hommage à Vivaldi                                                                                      </t>
  </si>
  <si>
    <t xml:space="preserve">TELMAN Le Dromadaire à six bosses                                                                              </t>
  </si>
  <si>
    <t xml:space="preserve">TELMAN Prémices à l'écriture de notre temps                                                                    </t>
  </si>
  <si>
    <t xml:space="preserve">TELMAN Quand ça groove ...                                                                                     </t>
  </si>
  <si>
    <t xml:space="preserve">TELMAN Quand arrive le printemps                                                                               </t>
  </si>
  <si>
    <t xml:space="preserve">ROUSSELLE L'Ego des chevaliers                                                                                 </t>
  </si>
  <si>
    <t xml:space="preserve">NAULAIS Jasmin                                                                                                 </t>
  </si>
  <si>
    <t xml:space="preserve">LENOIR Vers l'embellie !                                                                                       </t>
  </si>
  <si>
    <t xml:space="preserve">DELCAMBRE Automnia                                                                                             </t>
  </si>
  <si>
    <t xml:space="preserve">MAUPETIT Bulle de savon                                                                                        </t>
  </si>
  <si>
    <t xml:space="preserve">NAULAIS Green park                                                                                             </t>
  </si>
  <si>
    <t xml:space="preserve">NAULAIS Voyages                                                                                                </t>
  </si>
  <si>
    <t xml:space="preserve">DERONGÉ In the Picture                                                                                         </t>
  </si>
  <si>
    <t xml:space="preserve">FLAMME Escale à Boogie-Land                                                                                    </t>
  </si>
  <si>
    <t xml:space="preserve">CHARLES Marche, ballade et ritournelle                                                                         </t>
  </si>
  <si>
    <t xml:space="preserve">LYS Allant son chemin                                                                                          </t>
  </si>
  <si>
    <t xml:space="preserve">PROUST En mode sépia                                                                                           </t>
  </si>
  <si>
    <t xml:space="preserve">FLAMENT Concertino                                                                                             </t>
  </si>
  <si>
    <t xml:space="preserve">PROUST Le Blanc Pulcinella sonnait de la trompe                                                                </t>
  </si>
  <si>
    <t xml:space="preserve">PROUST Au temps d'Arban                                                                                        </t>
  </si>
  <si>
    <t xml:space="preserve">TELMAN Détresse d'un clown                                                                                     </t>
  </si>
  <si>
    <t xml:space="preserve">BARAT Fantaisie en mi b (cornet)                                                                               </t>
  </si>
  <si>
    <t xml:space="preserve">MAURY Contest solo N° 3                                                                                        </t>
  </si>
  <si>
    <t xml:space="preserve">YAGISAWA Ponte Vecchio                                                                                         </t>
  </si>
  <si>
    <t xml:space="preserve">FLAMENT Métamorphoses                                                                                          </t>
  </si>
  <si>
    <t xml:space="preserve">HERBILLON Pantalonnade                                                                                         </t>
  </si>
  <si>
    <t xml:space="preserve">ROPARTZ Andante et allegro pour cornet à pistons                                                               </t>
  </si>
  <si>
    <t xml:space="preserve">AROUTIUNIAN Concert scherzo                                                                                    </t>
  </si>
  <si>
    <t xml:space="preserve">TANAKA Le Scorpion                                                                                             </t>
  </si>
  <si>
    <t xml:space="preserve">BOUILLOT Légende de printemps                                                                                  </t>
  </si>
  <si>
    <t xml:space="preserve">TELMAN Repentance                                                                                              </t>
  </si>
  <si>
    <t xml:space="preserve">TURRIN 3 Épisodes                                                                                              </t>
  </si>
  <si>
    <t xml:space="preserve">WAIGNEIN Megalopolis                                                                                           </t>
  </si>
  <si>
    <t xml:space="preserve">PROUST Noces de cuivre                                                                                         </t>
  </si>
  <si>
    <t xml:space="preserve">BOUMANS Trombelle                                                                                              </t>
  </si>
  <si>
    <t xml:space="preserve">LEMAY Break Point                                                                                              </t>
  </si>
  <si>
    <t xml:space="preserve">PARÈS Fantaisie caprice                                                                                        </t>
  </si>
  <si>
    <t xml:space="preserve">NERUDA Concerto en mi b M                                                                                      </t>
  </si>
  <si>
    <t xml:space="preserve">FRIEDMAN Solus                                                                                                 </t>
  </si>
  <si>
    <t xml:space="preserve">VIVALDI Concerto en ré m                                                                                       </t>
  </si>
  <si>
    <t xml:space="preserve">ALBINONI Concerto en mi b M                                                                                    </t>
  </si>
  <si>
    <t xml:space="preserve">GERBER Sonate                                                                                                  </t>
  </si>
  <si>
    <t xml:space="preserve">WAIGNEIN Galejade                                                                                              </t>
  </si>
  <si>
    <t xml:space="preserve">HOWARTH The Amazing Mr Arban                                                                                   </t>
  </si>
  <si>
    <t xml:space="preserve">HEIDER 12 Signale                                                                                              </t>
  </si>
  <si>
    <t>TROMBONE</t>
  </si>
  <si>
    <t xml:space="preserve">TELMAN Un Univers multicolore                                                                                  </t>
  </si>
  <si>
    <t xml:space="preserve">SICHLER Trombone blues                                                                                         </t>
  </si>
  <si>
    <t xml:space="preserve">MÉREAUX Miniature                                                                                              </t>
  </si>
  <si>
    <t xml:space="preserve">CARLIN Le Chevalier à la coulisse                                                                              </t>
  </si>
  <si>
    <t xml:space="preserve">TELMAN Au Bal des hippopotames                                                                                 </t>
  </si>
  <si>
    <t xml:space="preserve">LACHURIE Viaggio a Sant'Antioco                                                                                </t>
  </si>
  <si>
    <t xml:space="preserve">GALLOT/SOLDANO Jour d'été                                                                                      </t>
  </si>
  <si>
    <t xml:space="preserve">MARTY-LEJON/SOLDANO Rêverie en gondole                                                                         </t>
  </si>
  <si>
    <t xml:space="preserve">MÉREAUX Bonne chance                                                                                           </t>
  </si>
  <si>
    <t xml:space="preserve">MARTIN Trombone city                                                                                           </t>
  </si>
  <si>
    <t xml:space="preserve">CARLIN Vers l'oasis                                                                                            </t>
  </si>
  <si>
    <t xml:space="preserve">QUERE/SOLDANO Anima slava                                                                                      </t>
  </si>
  <si>
    <t xml:space="preserve">MARTIN Boîtes à musique                                                                                        </t>
  </si>
  <si>
    <t xml:space="preserve">NAULAIS Mékong                                                                                                 </t>
  </si>
  <si>
    <t xml:space="preserve">CARLIN Sonatine cuprifère                                                                                      </t>
  </si>
  <si>
    <t xml:space="preserve">SOUCHOIS La Cuisine d'Anne-Sophie                                                                              </t>
  </si>
  <si>
    <t xml:space="preserve">NAULAIS Art d'échos                                                                                            </t>
  </si>
  <si>
    <t xml:space="preserve">JOUBERT Concerto "Le Cartable"                                                                                 </t>
  </si>
  <si>
    <t xml:space="preserve">PROUST Vesuvio                                                                                                 </t>
  </si>
  <si>
    <t xml:space="preserve">MÉREAUX Le Lac paisible                                                                                        </t>
  </si>
  <si>
    <t xml:space="preserve">NAULAIS Quarte blanche                                                                                         </t>
  </si>
  <si>
    <t xml:space="preserve">JOUBERT La Cornemuse du grand-père                                                                             </t>
  </si>
  <si>
    <t xml:space="preserve">PROUST Puzzle                                                                                                  </t>
  </si>
  <si>
    <t xml:space="preserve">PROUST Air loufoque                                                                                            </t>
  </si>
  <si>
    <t xml:space="preserve">MÉREAUX Sibylle                                                                                                </t>
  </si>
  <si>
    <t xml:space="preserve">NAULAIS Mouvements                                                                                             </t>
  </si>
  <si>
    <t xml:space="preserve">SENON Blues-reflets et cabrioles                                                                               </t>
  </si>
  <si>
    <t xml:space="preserve">MEIER Comme un air de piano bar                                                                                </t>
  </si>
  <si>
    <t xml:space="preserve">GALIÈGUE/NAULAIS Très sympa                                                                                    </t>
  </si>
  <si>
    <t xml:space="preserve">PROUST Vif-lent-vif                                                                                            </t>
  </si>
  <si>
    <t xml:space="preserve">CURNOW Fantasy                                                                                                 </t>
  </si>
  <si>
    <t xml:space="preserve">PROUST Rondo joyeux                                                                                            </t>
  </si>
  <si>
    <t xml:space="preserve">BERGHMANS Tableau forain N° 4 : La Femme à barbe                                                               </t>
  </si>
  <si>
    <t xml:space="preserve">PROUST Balades insolites                                                                                       </t>
  </si>
  <si>
    <t xml:space="preserve">BERNSTEIN Elegy for mippy II                                                                                   </t>
  </si>
  <si>
    <t xml:space="preserve">CASTÉRÈDE Jeux d'intervalles                                                                                   </t>
  </si>
  <si>
    <t xml:space="preserve">BOUTRY Choral varié                                                                                            </t>
  </si>
  <si>
    <t xml:space="preserve">DIEFFERDING L'Aube                                                                                             </t>
  </si>
  <si>
    <t xml:space="preserve">SOUCHOIS B.B.B. 3 pièces                                                                                       </t>
  </si>
  <si>
    <t xml:space="preserve">LYS Cool lys                                                                                                   </t>
  </si>
  <si>
    <t xml:space="preserve">PROUST Indrik                                                                                                  </t>
  </si>
  <si>
    <t xml:space="preserve">MILLIÈRE 11 Vocalises                                                                                          </t>
  </si>
  <si>
    <t xml:space="preserve">GALIÈGUE/NAULAIS 1900, Fantaisie concertante                                                                   </t>
  </si>
  <si>
    <t xml:space="preserve">WEBER Romance                                                                                                  </t>
  </si>
  <si>
    <t xml:space="preserve">MEDJEBEUR Kyteler's                                                                                            </t>
  </si>
  <si>
    <t xml:space="preserve">HIDAS Fantasia                                                                                                 </t>
  </si>
  <si>
    <t xml:space="preserve">BÜSSER Pièce en mi b                                                                                           </t>
  </si>
  <si>
    <t xml:space="preserve">PROUST Par tons, et vite !                                                                                     </t>
  </si>
  <si>
    <t xml:space="preserve">VIVALDI Sonate N° 1                                                                                            </t>
  </si>
  <si>
    <t xml:space="preserve">PROUST Astyanax                                                                                                </t>
  </si>
  <si>
    <t xml:space="preserve">DUCLOS Sa Majesté le trombone                                                                                  </t>
  </si>
  <si>
    <t>SAXHORN BASSE / EUPHONIUM</t>
  </si>
  <si>
    <t xml:space="preserve">PROUST Vert lagon                                                                                              </t>
  </si>
  <si>
    <t xml:space="preserve">PROUST Quand l'escargot fait le gros dos                                                                       </t>
  </si>
  <si>
    <t xml:space="preserve">TELMAN Une Douceur furtive                                                                                     </t>
  </si>
  <si>
    <t xml:space="preserve">MÉREAUX Chansonnette                                                                                           </t>
  </si>
  <si>
    <t xml:space="preserve">PROUST Erawan                                                                                                  </t>
  </si>
  <si>
    <t xml:space="preserve">KREGAR 5 Images                                                                                                </t>
  </si>
  <si>
    <t xml:space="preserve">MARTIN Saxhorn city                                                                                            </t>
  </si>
  <si>
    <t xml:space="preserve">MAUPETIT Porc-épic                                                                                             </t>
  </si>
  <si>
    <t xml:space="preserve">PROUST Concerto de poche                                                                                       </t>
  </si>
  <si>
    <t xml:space="preserve">DELCAMBRE Cht'ite guinguette                                                                                   </t>
  </si>
  <si>
    <t xml:space="preserve">OPRANDI Arlequin                                                                                               </t>
  </si>
  <si>
    <t xml:space="preserve">BOUDRIA Dans l'immeuble de Chloé                                                                               </t>
  </si>
  <si>
    <t xml:space="preserve">OPRANDI L'I.P.R                                                                                                </t>
  </si>
  <si>
    <t xml:space="preserve">LYS La Quête des lauriers                                                                                      </t>
  </si>
  <si>
    <t xml:space="preserve">MÉREAUX Berceuse                                                                                               </t>
  </si>
  <si>
    <t xml:space="preserve">CARLIN Escale à Buenos Aires                                                                                   </t>
  </si>
  <si>
    <t xml:space="preserve">TELMAN Une Petite romance                                                                                      </t>
  </si>
  <si>
    <t xml:space="preserve">JOUBERT Concerto "La Sardane"                                                                                  </t>
  </si>
  <si>
    <t xml:space="preserve">MÉREAUX Vent du Nord                                                                                           </t>
  </si>
  <si>
    <t xml:space="preserve">NAULAIS Hommage à Disney                                                                                       </t>
  </si>
  <si>
    <t xml:space="preserve">STECKAR Cococertino                                                                                            </t>
  </si>
  <si>
    <t xml:space="preserve">PROUST Tilbury                                                                                                 </t>
  </si>
  <si>
    <t xml:space="preserve">THUILLIER Petit funk pour Timéo !                                                                              </t>
  </si>
  <si>
    <t xml:space="preserve">NAULAIS Toccata                                                                                                </t>
  </si>
  <si>
    <t xml:space="preserve">NAULAIS Buenos Aires                                                                                           </t>
  </si>
  <si>
    <t xml:space="preserve">HAVET Stimulus                                                                                                 </t>
  </si>
  <si>
    <t xml:space="preserve">LYS Intrigues au château                                                                                       </t>
  </si>
  <si>
    <t xml:space="preserve">OUZOUNOFF Challiho                                                                                             </t>
  </si>
  <si>
    <t xml:space="preserve">VANBESELAERE Phoenix                                                                                           </t>
  </si>
  <si>
    <t xml:space="preserve">STECKAR Suite indigo                                                                                           </t>
  </si>
  <si>
    <t xml:space="preserve">PASCAL Sonate en 6 minutes 30                                                                                  </t>
  </si>
  <si>
    <t xml:space="preserve">BOUILLOT Badinage                                                                                              </t>
  </si>
  <si>
    <t xml:space="preserve">SENON Tuba or not tuba                                                                                         </t>
  </si>
  <si>
    <t xml:space="preserve">STECKAR Cococerto Grosso                                                                                       </t>
  </si>
  <si>
    <t xml:space="preserve">LYS ... Du signal d'Écouves                                                                                    </t>
  </si>
  <si>
    <t xml:space="preserve">DENIS Holalola                                                                                                 </t>
  </si>
  <si>
    <t xml:space="preserve">THUILLIER Balz blues !                                                                                         </t>
  </si>
  <si>
    <t>ACCORDÉON basses chromatiques</t>
  </si>
  <si>
    <t xml:space="preserve">ANGELIS Le Petit chinois (version basses chromatiques)                                                         </t>
  </si>
  <si>
    <t xml:space="preserve">GUÉROUET 4 Saisons avec mon accordéon                                                                          </t>
  </si>
  <si>
    <t xml:space="preserve">VALLI Le Petif plouf                                                                                           </t>
  </si>
  <si>
    <t xml:space="preserve">APPARAILLY Chantons ensemble                                                                                   </t>
  </si>
  <si>
    <t xml:space="preserve">ABBOTT Pour Fabrice                                                                                            </t>
  </si>
  <si>
    <t xml:space="preserve">BRATTI Mon premier trac                                                                                        </t>
  </si>
  <si>
    <t xml:space="preserve">LUNDQUIST Allerlei                                                                                             </t>
  </si>
  <si>
    <t xml:space="preserve">SICHLER Lutin Malin                                                                                            </t>
  </si>
  <si>
    <t xml:space="preserve">GUÉROUET 8 Pièces progressives                                                                                 </t>
  </si>
  <si>
    <t xml:space="preserve">THOMAIN Charlotte                                                                                              </t>
  </si>
  <si>
    <t xml:space="preserve">BLOCK Inventions pour Cornelia                                                                                 </t>
  </si>
  <si>
    <t xml:space="preserve">BOUCHET Album de la forêt                                                                                      </t>
  </si>
  <si>
    <t xml:space="preserve">TOUCHARD Le Sourire de Marine                                                                                  </t>
  </si>
  <si>
    <t xml:space="preserve">THOMAIN Dani (Dany)                                                                                            </t>
  </si>
  <si>
    <t xml:space="preserve">BLOCH Inventions pour Cornelia                                                                                 </t>
  </si>
  <si>
    <t xml:space="preserve">ABBOTT Pour se distraire                                                                                       </t>
  </si>
  <si>
    <t xml:space="preserve">GROFFE 2 Courtes interventions                                                                                 </t>
  </si>
  <si>
    <t xml:space="preserve">BONNIN Les Cahiers de l'accordéon Vol. 2                                                                       </t>
  </si>
  <si>
    <t xml:space="preserve">TOUCHARD Yang-Tsé-Kiang                                                                                        </t>
  </si>
  <si>
    <t xml:space="preserve">MARGONI Cinéma                                                                                                 </t>
  </si>
  <si>
    <t xml:space="preserve">WERNER Du Monde entier Vol. 2                                                                                  </t>
  </si>
  <si>
    <t xml:space="preserve">SOLOTAREV Suite pour enfants N° 1                                                                              </t>
  </si>
  <si>
    <t xml:space="preserve">GUÉROUET Destination Brésil                                                                                    </t>
  </si>
  <si>
    <t xml:space="preserve">BREL Secrets de voyage                                                                                         </t>
  </si>
  <si>
    <t xml:space="preserve">BORGSTROM Prélude N° 2                                                                                         </t>
  </si>
  <si>
    <t xml:space="preserve">BEYTELMANN 5 Esquisses                                                                                         </t>
  </si>
  <si>
    <t xml:space="preserve">BRATTI Le Vieux Tilbury                                                                                        </t>
  </si>
  <si>
    <t xml:space="preserve">BONNAY Une petite valse pour rêver                                                                             </t>
  </si>
  <si>
    <t xml:space="preserve">FRANCK/REISNER Entrée de César Franck et Thème varié très brillant de Louise Reisner (tr. Guerouet)            </t>
  </si>
  <si>
    <t xml:space="preserve">BACH JS Le Clavecin bien tempéré (éd. Henle) Vol. 1                                                            </t>
  </si>
  <si>
    <t xml:space="preserve">DAVID Esquisse quercynoise                                                                                     </t>
  </si>
  <si>
    <t xml:space="preserve">DU MONDE ENTIER Vol. 1                                                                                         </t>
  </si>
  <si>
    <t xml:space="preserve">GROFFE Schubertinage N° 1                                                                                      </t>
  </si>
  <si>
    <t xml:space="preserve">BALTA Inventions 1 et 2                                                                                        </t>
  </si>
  <si>
    <t xml:space="preserve">WERNER Quadratum                                                                                               </t>
  </si>
  <si>
    <t xml:space="preserve">DUBOIS Berceuse turquoise et Scherzo indigo                                                                    </t>
  </si>
  <si>
    <t xml:space="preserve">LERICHE A l'espagnole                                                                                          </t>
  </si>
  <si>
    <t xml:space="preserve">NORGARD Anatomic Safari                                                                                        </t>
  </si>
  <si>
    <t xml:space="preserve">FRANCK/REISNER Entrée                                                                                          </t>
  </si>
  <si>
    <t xml:space="preserve">BEYTELMANN Instante                                                                                            </t>
  </si>
  <si>
    <t xml:space="preserve">BACH JS Inventions à 3 voix BWV 787-801                                                                        </t>
  </si>
  <si>
    <t xml:space="preserve">REPNIKOV Basso ostinato                                                                                        </t>
  </si>
  <si>
    <t xml:space="preserve">NORHOLM Sonata op. 41                                                                                          </t>
  </si>
  <si>
    <t xml:space="preserve">LUNDQUIST Partita piccola                                                                                      </t>
  </si>
  <si>
    <t xml:space="preserve">FELD Four intermezzi                                                                                           </t>
  </si>
  <si>
    <t xml:space="preserve">NORGARD Le Bal somnambule                                                                                      </t>
  </si>
  <si>
    <t xml:space="preserve">GALLIANO 3 Images                                                                                              </t>
  </si>
  <si>
    <t xml:space="preserve">SCIORTINO Petite suite continentale                                                                            </t>
  </si>
  <si>
    <t>ACCORDÉON basses composées</t>
  </si>
  <si>
    <t xml:space="preserve">BOUDET Le Petitou                                                                                              </t>
  </si>
  <si>
    <t xml:space="preserve">BASILE Première marche                                                                                         </t>
  </si>
  <si>
    <t xml:space="preserve">CONGIN Jacky                                                                                                   </t>
  </si>
  <si>
    <t xml:space="preserve">LAIGRE Au pas                                                                                                  </t>
  </si>
  <si>
    <t xml:space="preserve">CONGIN Béatrice                                                                                                </t>
  </si>
  <si>
    <t xml:space="preserve">BRATTI Ma première sonatine                                                                                    </t>
  </si>
  <si>
    <t xml:space="preserve">DHAINAUT Fanny                                                                                                 </t>
  </si>
  <si>
    <t xml:space="preserve">BRATTI J'essaie                                                                                                </t>
  </si>
  <si>
    <t xml:space="preserve">BASILE Corinne                                                                                                 </t>
  </si>
  <si>
    <t xml:space="preserve">BRATTI Par tous les temps                                                                                      </t>
  </si>
  <si>
    <t xml:space="preserve">VALLI Claudius                                                                                                 </t>
  </si>
  <si>
    <t xml:space="preserve">DRAEGER Accordéon progression Vol. 1                                                                           </t>
  </si>
  <si>
    <t xml:space="preserve">THOMAIN Pourquoi pas ?                                                                                         </t>
  </si>
  <si>
    <t xml:space="preserve">DRAEGER Accordéon progression Vol. 2                                                                           </t>
  </si>
  <si>
    <t xml:space="preserve">ASTIER/BASILE Petit intermezzo                                                                                 </t>
  </si>
  <si>
    <t xml:space="preserve">MIRANDO Mirandina                                                                                              </t>
  </si>
  <si>
    <t xml:space="preserve">TORCHY/RICHARD... Le Temps d'une java                                                                          </t>
  </si>
  <si>
    <t xml:space="preserve">PÄRT Ukuaru Valss                                                                                              </t>
  </si>
  <si>
    <t xml:space="preserve">ASTIER Alicia                                                                                                  </t>
  </si>
  <si>
    <t xml:space="preserve">NANTE Présences                                                                                                </t>
  </si>
  <si>
    <t xml:space="preserve">GUÉROUET Nouvelle Orléans                                                                                      </t>
  </si>
  <si>
    <t xml:space="preserve">GOUNOD Sérénade                                                                                                </t>
  </si>
  <si>
    <t xml:space="preserve">BUI Bauernball Dixie (partie accordéon 1)                                                                      </t>
  </si>
  <si>
    <t xml:space="preserve">OFFENBACH Barcarolle des Contes d'Hoffmann                                                                     </t>
  </si>
  <si>
    <t xml:space="preserve">ASTIER/BASELLI Mélodie pour Fabi                                                                               </t>
  </si>
  <si>
    <t xml:space="preserve">BALTA Neige nocturne                                                                                           </t>
  </si>
  <si>
    <t xml:space="preserve">BRATTI Quatre flashes                                                                                          </t>
  </si>
  <si>
    <t xml:space="preserve">GROFFE Tiens un petit menuet                                                                                   </t>
  </si>
  <si>
    <t xml:space="preserve">MAUGAIN/TORCHY Mini-Dixie                                                                                      </t>
  </si>
  <si>
    <t xml:space="preserve">DRAEGER Accordéon progression Vol. 3                                                                           </t>
  </si>
  <si>
    <t xml:space="preserve">BASILE/DE Gypska / Czardas                                                                                     </t>
  </si>
  <si>
    <t xml:space="preserve">DHAINAUT Impression slave                                                                                      </t>
  </si>
  <si>
    <t xml:space="preserve">THOMAIN Ballade en sous-bois                                                                                   </t>
  </si>
  <si>
    <t xml:space="preserve">FERRERO Fascinante                                                                                             </t>
  </si>
  <si>
    <t xml:space="preserve">GROFFE Net et catégorique                                                                                      </t>
  </si>
  <si>
    <t xml:space="preserve">THOMAIN Monsieur Roudoudou                                                                                     </t>
  </si>
  <si>
    <t xml:space="preserve">DRAEGER Accordéon progression Vol. 5                                                                           </t>
  </si>
  <si>
    <t xml:space="preserve">GROFFE/VITTENET Balade à trois mouvements                                                                      </t>
  </si>
  <si>
    <t xml:space="preserve">GUÉROUET Cinq escales en Amérique latine                                                                       </t>
  </si>
  <si>
    <t xml:space="preserve">GROFFE Simples phrases musicales                                                                               </t>
  </si>
  <si>
    <t xml:space="preserve">ASTIER Pièce dans le style ancien                                                                              </t>
  </si>
  <si>
    <t xml:space="preserve">GALLIANO Beritwaltz                                                                                            </t>
  </si>
  <si>
    <t xml:space="preserve">THOMAIN Pleyel 85                                                                                              </t>
  </si>
  <si>
    <t xml:space="preserve">GALLIANO/MUSICHINI Song for Joss                                                                               </t>
  </si>
  <si>
    <t xml:space="preserve">FANCELLI Tre Impressioni                                                                                       </t>
  </si>
  <si>
    <t xml:space="preserve">GALLIANO Valse à Margaux                                                                                       </t>
  </si>
  <si>
    <t xml:space="preserve">ASTIER/ROSSI Nostalgique accordeon                                                                             </t>
  </si>
  <si>
    <t xml:space="preserve">MOULIN/BASILE Voyage Budapest                                                                                  </t>
  </si>
  <si>
    <t>PERCUSSION</t>
  </si>
  <si>
    <t xml:space="preserve">FLAMENT Magic circus parade pour caisse claire et piano                                                        </t>
  </si>
  <si>
    <t xml:space="preserve">MACAREZ Xylo-kid pour xylophone et clavier de percussion                                                       </t>
  </si>
  <si>
    <t xml:space="preserve">MOREL La Bicyclette de Pépé (xylophone/caisse claire/piano)                                                    </t>
  </si>
  <si>
    <t xml:space="preserve">ELSAYARY/ZIÉLINSKI De bric et de broc (caisse claire/tom basse..)                                              </t>
  </si>
  <si>
    <t xml:space="preserve">DELBARRE La Puce à l'ouïe pour xylophone et piano                                                              </t>
  </si>
  <si>
    <t xml:space="preserve">MACAREZ Premiers coups pour percussions et piano                                                               </t>
  </si>
  <si>
    <t xml:space="preserve">RIO Marée haute pour percussion et piano                                                                       </t>
  </si>
  <si>
    <t xml:space="preserve">RIO Des croches ... la timbale                                                                                 </t>
  </si>
  <si>
    <t xml:space="preserve">JEANNIN Qu'est-ce caisse ?                                                                                     </t>
  </si>
  <si>
    <t xml:space="preserve">LENERT La Clé des claviers Vol. 1 (xylophone/vibraphone/marimba)                                               </t>
  </si>
  <si>
    <t xml:space="preserve">TELMAN Panique dans l'astronef                                                                                 </t>
  </si>
  <si>
    <t xml:space="preserve">ZIÉLINSKI/NIERENBERGER Le Petit galibot (2 timbales et piano)                                                  </t>
  </si>
  <si>
    <t xml:space="preserve">SICCHIO Le Canard joyeux pour multipercussion et piano                                                         </t>
  </si>
  <si>
    <t xml:space="preserve">FOURMAUX La Ballade du chat de gouttière (xylophone et piano)                                                  </t>
  </si>
  <si>
    <t xml:space="preserve">AIMAT Limba limba pour percussions et piano                                                                    </t>
  </si>
  <si>
    <t xml:space="preserve">DELERUYELLE Dadouf pour timbales et piano                                                                      </t>
  </si>
  <si>
    <t xml:space="preserve">FAMELART 4 solos pour le cycle 1 pour multi-percussions                                                        </t>
  </si>
  <si>
    <t xml:space="preserve">LAGACHE Errance boisée pour xylophone et piano                                                                 </t>
  </si>
  <si>
    <t xml:space="preserve">MOREL Les Timbales du Roi pour timbales et piano                                                               </t>
  </si>
  <si>
    <t xml:space="preserve">ZIÉLINSKI/NIERENBERGER Janus marche pour xylophone et piano                                                    </t>
  </si>
  <si>
    <t xml:space="preserve">BACH S Danse de la fertilité pour caisse-claire et piano                                                       </t>
  </si>
  <si>
    <t xml:space="preserve">FOURMAUX Nymphe pour percussions et piano                                                                      </t>
  </si>
  <si>
    <t xml:space="preserve">DELERUYELLE Tranquille pour xylophone et piano                                                                 </t>
  </si>
  <si>
    <t xml:space="preserve">SCHMITT A vos chaudrons ! pour timbales et piano                                                               </t>
  </si>
  <si>
    <t xml:space="preserve">REYNAERT La Cour des grands pour percussions et piano                                                          </t>
  </si>
  <si>
    <t xml:space="preserve">PONDÉ Sapristi pour percussions et piano                                                                       </t>
  </si>
  <si>
    <t xml:space="preserve">REYNAERT Budding percussionnist pour percussion et piano                                                       </t>
  </si>
  <si>
    <t xml:space="preserve">SAUVAGE Voltiges (percussion/2 vibraphones/marimba)                                                            </t>
  </si>
  <si>
    <t xml:space="preserve">PROUST Très jeune tambour                                                                                      </t>
  </si>
  <si>
    <t xml:space="preserve">DONATI Reditum Regis                                                                                           </t>
  </si>
  <si>
    <t xml:space="preserve">GITTEAU Le Haras fantastique pour percussions et piano                                                         </t>
  </si>
  <si>
    <t xml:space="preserve">MOREL Dreamy spirit                                                                                            </t>
  </si>
  <si>
    <t xml:space="preserve">LENERT Quatre baguettes à la clé (percussions seules)                                                          </t>
  </si>
  <si>
    <t xml:space="preserve">MARTYNCIOW Tac tic Vol. 2                                                                                      </t>
  </si>
  <si>
    <t xml:space="preserve">BOCQUELET Douces vagues pour Océane pour marimba et piano                                                      </t>
  </si>
  <si>
    <t xml:space="preserve">NIERENBERGER/DEVIENNE Soleil estival à Balma (xylophone)                                                       </t>
  </si>
  <si>
    <t xml:space="preserve">GINER 10 Pièces faciles pour percussion                                                                        </t>
  </si>
  <si>
    <t xml:space="preserve">PONDÉ Une Nouvelle famille pour percussion et piano                                                            </t>
  </si>
  <si>
    <t xml:space="preserve">SAINT-LEGER Learsi pour vibraphone et piano                                                                    </t>
  </si>
  <si>
    <t xml:space="preserve">FRAICHE Triptyque évolutif pour timbales solos                                                                 </t>
  </si>
  <si>
    <t xml:space="preserve">DENTRESANGLE Je passe à 4 ! pour marimba solo                                                                  </t>
  </si>
  <si>
    <t xml:space="preserve">NIERENBERGER Pas de deux (xylophone et piano)                                                                  </t>
  </si>
  <si>
    <t xml:space="preserve">GINER 10 Pièces faciles pour percussion solo                                                                   </t>
  </si>
  <si>
    <t xml:space="preserve">TAVERNIER Abe pour 4 timbales et piano                                                                         </t>
  </si>
  <si>
    <t xml:space="preserve">RYDIN Petite suite pour timbales                                                                               </t>
  </si>
  <si>
    <t xml:space="preserve">KOPETZKI Marimba joy Vol. 1 pour marimba solo                                                                  </t>
  </si>
  <si>
    <t xml:space="preserve">DELERUYELLE Ogarajajof ? pour caisse claire et piano                                                           </t>
  </si>
  <si>
    <t xml:space="preserve">MACAREZ Études pour timbales : Premiers pas                                                                    </t>
  </si>
  <si>
    <t xml:space="preserve">DELBARRE Patchwork pour timbales et piano                                                                      </t>
  </si>
  <si>
    <t xml:space="preserve">MACAREZ Stickin'stock : 15 études pour caisse claire                                                           </t>
  </si>
  <si>
    <t xml:space="preserve">WIENER 5 Marimba dances for Aninya                                                                             </t>
  </si>
  <si>
    <t xml:space="preserve">ZIÉLINSKI/NIERENBERGER La Groove mania (4 timbales et piano)                                                   </t>
  </si>
  <si>
    <t xml:space="preserve">DELÉCLUSE Studio'M Vol. 2 pour caisse claire solo                                                              </t>
  </si>
  <si>
    <t xml:space="preserve">SAINT-LEGER Arcade pour vibraphone et piano                                                                    </t>
  </si>
  <si>
    <t xml:space="preserve">PONDÉ Une Nuit pour marimba solo                                                                               </t>
  </si>
  <si>
    <t xml:space="preserve">LARSON Suite mexicana pour marimba                                                                             </t>
  </si>
  <si>
    <t xml:space="preserve">CARLIN/GILLOT Mais Kess qu'elle roule bien ta caisse                                                           </t>
  </si>
  <si>
    <t xml:space="preserve">DENTRESANGLE Xylo magico pour xylophone et piano                                                               </t>
  </si>
  <si>
    <t xml:space="preserve">MACAREZ Un pas de plus pour timbales                                                                           </t>
  </si>
  <si>
    <t xml:space="preserve">SÉJOURNÉ 5 Pièces pour marimba solo Vol. 4                                                                     </t>
  </si>
  <si>
    <t xml:space="preserve">DENTRESANGLE Titatoum pour multipercussion                                                                     </t>
  </si>
  <si>
    <t xml:space="preserve">ZIÉLINSKI/NIERENBERGER Groove, just groove !                                                                   </t>
  </si>
  <si>
    <t xml:space="preserve">MARTYNCIOW Head First pour percussion et piano                                                                 </t>
  </si>
  <si>
    <t xml:space="preserve">KOPETZKI Dance of the witches pour marimba solo                                                                </t>
  </si>
  <si>
    <t xml:space="preserve">FINK Trommel suite pour caisse claire solo                                                                     </t>
  </si>
  <si>
    <t xml:space="preserve">JARVIS Jungle walk pour marimba solo                                                                           </t>
  </si>
  <si>
    <t xml:space="preserve">FAMELART An-Hoy pour percussion solo                                                                           </t>
  </si>
  <si>
    <t xml:space="preserve">CAPODAGLIO Circense pour xylophone et piano                                                                    </t>
  </si>
  <si>
    <t xml:space="preserve">HENDRICKX OO pour vibraphone et piano                                                                          </t>
  </si>
  <si>
    <t xml:space="preserve">DENTRESANGLE Uppercut pour multipercussion                                                                     </t>
  </si>
  <si>
    <t xml:space="preserve">DUREZ 5 Pièces pour vibraphone et piano                                                                        </t>
  </si>
  <si>
    <t xml:space="preserve">SITERRE Plein peau pour caisse claire                                                                          </t>
  </si>
  <si>
    <t xml:space="preserve">DESFORGES Tandem pour 2 timbaliers et piano                                                                    </t>
  </si>
  <si>
    <t xml:space="preserve">GROSSMAN Popular songs pour marimba                                                                            </t>
  </si>
  <si>
    <t xml:space="preserve">SAMMUT Hombre d'août pour marimba solo                                                                         </t>
  </si>
  <si>
    <t xml:space="preserve">MACAREZ ITC 1 pour timbales solo                                                                               </t>
  </si>
  <si>
    <t xml:space="preserve">GINER Instants de peaux pour percussion solo                                                                   </t>
  </si>
  <si>
    <t xml:space="preserve">O'MEARA Restless pour marimba                                                                                  </t>
  </si>
  <si>
    <t xml:space="preserve">BERNAUD 3 Pièces pour percussions et piano                                                                     </t>
  </si>
  <si>
    <t xml:space="preserve">UKENA Funk N° 2 pour timbale solo                                                                              </t>
  </si>
  <si>
    <t xml:space="preserve">ZIVKOVIC Funny Marimba Vol. 2                                                                                  </t>
  </si>
  <si>
    <t xml:space="preserve">THE NOBLE SNARE Vol. 4                                                                                         </t>
  </si>
  <si>
    <t xml:space="preserve">LE PICARD Perception pour 2 vibraphones et marimba                                                             </t>
  </si>
  <si>
    <t xml:space="preserve">PASCAL 5 Études de caisse claire avec sons fixés                                                               </t>
  </si>
  <si>
    <t xml:space="preserve">DROUET Études contemporaines pour timbales Vol. 4                                                              </t>
  </si>
  <si>
    <t xml:space="preserve">LE PICARD Nyx pour vibraphone solo                                                                             </t>
  </si>
  <si>
    <t xml:space="preserve">DELÉCLUSE Challenge 1 pour timbales et piano                                                                   </t>
  </si>
  <si>
    <t xml:space="preserve">POLACHOWSKI 7 Épisodes pour caisse claire et grosse caisse                                                     </t>
  </si>
  <si>
    <t xml:space="preserve">CALS 4 Inventions pour percussion et piano                                                                     </t>
  </si>
  <si>
    <t xml:space="preserve">MAALOUF Thème de Levantine symphony N° 1                                                                       </t>
  </si>
  <si>
    <t xml:space="preserve">TORTILLER El fishawy pour xylophone à 4 baguettes                                                              </t>
  </si>
  <si>
    <t xml:space="preserve">ABE Dream of the Cherry Blossoms pour marimba                                                                  </t>
  </si>
  <si>
    <t xml:space="preserve">FRIEDMAN Mirror from another pour vibraphone                                                                   </t>
  </si>
  <si>
    <t xml:space="preserve">KOPETZKI Canned heat pour multi percussions                                                                    </t>
  </si>
  <si>
    <t xml:space="preserve">MACAREZ Snare system pour caisse claire Vol. 1                                                                 </t>
  </si>
  <si>
    <t xml:space="preserve">BOUCHET Patchwork pour caisse claire                                                                           </t>
  </si>
  <si>
    <t xml:space="preserve">DROUET Vol. 3 : 18 études progressives                                                                         </t>
  </si>
  <si>
    <t xml:space="preserve">CARTER Eight Pieces pour 4 timbales et un percussionniste                                                      </t>
  </si>
  <si>
    <t xml:space="preserve">MACAREZ Tim-top, 12 études pour timbales                                                                       </t>
  </si>
  <si>
    <t xml:space="preserve">WOUD Symphonic studies for timpani                                                                             </t>
  </si>
  <si>
    <t xml:space="preserve">DELÉCLUSE 5 Pièces brèves pour percussions et piano                                                            </t>
  </si>
  <si>
    <t xml:space="preserve">MIYAMOTO Dualités pour percussion solo                                                                         </t>
  </si>
  <si>
    <t xml:space="preserve">SOLTI Sonatine pour 4 timbales                                                                                 </t>
  </si>
  <si>
    <t xml:space="preserve">MÁSSON Kím pour caisse claire                                                                                  </t>
  </si>
  <si>
    <t xml:space="preserve">DRUCKMAN Reflections on the nature of water pour marimba                                                       </t>
  </si>
  <si>
    <t xml:space="preserve">MACAREZ 7 Épisodes pour caisse claire et grosse caisse                                                         </t>
  </si>
  <si>
    <t xml:space="preserve">MARTYNCIOW Truc à trac pour caisse claire seule                                                                </t>
  </si>
  <si>
    <t>BATTERIE</t>
  </si>
  <si>
    <t xml:space="preserve">STUDIO SESSION Vol. 1                                                                                          </t>
  </si>
  <si>
    <t xml:space="preserve">JUSKOWIAK/LACAU Tutti drum's initiation                                                                        </t>
  </si>
  <si>
    <t xml:space="preserve">TIMING : 16 pièces                                                                                             </t>
  </si>
  <si>
    <t xml:space="preserve">BOURBASQUET/GASTALDIN Drum Session N° 17                                                                       </t>
  </si>
  <si>
    <t xml:space="preserve">BOURBASQUET/GASTALDIN Stage session Vol. 1                                                                     </t>
  </si>
  <si>
    <t xml:space="preserve">JARRIGE Hiver                                                                                                  </t>
  </si>
  <si>
    <t xml:space="preserve">DAYAN Le Premier temps                                                                                         </t>
  </si>
  <si>
    <t xml:space="preserve">JUSKOWIAK/LACAU Tutti Vol. 2                                                                                   </t>
  </si>
  <si>
    <t xml:space="preserve">LEFÈVRE/MOUCHA Progression                                                                                     </t>
  </si>
  <si>
    <t xml:space="preserve">BATTERIE TROPHÉE Vol. 1                                                                                        </t>
  </si>
  <si>
    <t xml:space="preserve">CALCOEN Trommel pour tambour solo                                                                              </t>
  </si>
  <si>
    <t xml:space="preserve">CALCOEN/NIERENBERGER Le Tapeur de galets pour batterie et piano                                                </t>
  </si>
  <si>
    <t xml:space="preserve">JARRIGE Tremplin                                                                                               </t>
  </si>
  <si>
    <t xml:space="preserve">LEFEBRE Premières baguettes N° 5                                                                               </t>
  </si>
  <si>
    <t xml:space="preserve">LEFÈVRE 35 compositions pour tambour solo                                                                      </t>
  </si>
  <si>
    <t xml:space="preserve">WILCOXON The All American drummer                                                                              </t>
  </si>
  <si>
    <t xml:space="preserve">COYEZ Lac Morel pour batterie et piano                                                                         </t>
  </si>
  <si>
    <t xml:space="preserve">JUSKOWIAK/LACAU Tutti Vol. 1                                                                                   </t>
  </si>
  <si>
    <t xml:space="preserve">MOREL La Bicyclette de Pépé                                                                                    </t>
  </si>
  <si>
    <t xml:space="preserve">FILOSA Jazz session for drums                                                                                  </t>
  </si>
  <si>
    <t xml:space="preserve">DAYAN Temps forts                                                                                              </t>
  </si>
  <si>
    <t xml:space="preserve">LEFÈVRE Le Tambour, 35 compositions                                                                            </t>
  </si>
  <si>
    <t xml:space="preserve">JARRIGE Pink rick blues                                                                                        </t>
  </si>
  <si>
    <t xml:space="preserve">JUSKOWIAK/MARSEILLE Rythmiques binaires Vol. 1                                                                 </t>
  </si>
  <si>
    <t xml:space="preserve">BOURSAULT/LEFÈVRE La Classe de batterie dans les conservatoires V 2                                            </t>
  </si>
  <si>
    <t xml:space="preserve">JUSKOWIAK/MARSEILLE Rythmiques binaires pour batterie Vol. 2                                                   </t>
  </si>
  <si>
    <t xml:space="preserve">BOURSAULT/JUSKOWIAK/... Study-tests                                                                            </t>
  </si>
  <si>
    <t xml:space="preserve">LEFÈVRE/MOUCHA Drums Tempo                                                                                     </t>
  </si>
  <si>
    <t xml:space="preserve">CHAPIN Advanced Techniques for modern drummer                                                                  </t>
  </si>
  <si>
    <t xml:space="preserve">BOURBASQUET/GASTALDIN R'N'B Session                                                                            </t>
  </si>
  <si>
    <t xml:space="preserve">AGOSTINI Méthode Vol. 2                                                                                        </t>
  </si>
  <si>
    <t xml:space="preserve">LEFÈVRE Pièces pour tambour et caisse-claire                                                                   </t>
  </si>
  <si>
    <t xml:space="preserve">BOURSAULT/LEFÈVRE La Classe de batterie dans les conservatoires V 4                                            </t>
  </si>
  <si>
    <t xml:space="preserve">BOURBASQUET/GASTALDIN Drum Session N° 13                                                                       </t>
  </si>
  <si>
    <t xml:space="preserve">DAYAN Au Fond du temps                                                                                         </t>
  </si>
  <si>
    <t xml:space="preserve">FILOSA Jazz session for drums Vol. 2                                                                           </t>
  </si>
  <si>
    <t xml:space="preserve">AGOSTINI Méthode Vol. 4 : indépendance                                                                         </t>
  </si>
  <si>
    <t xml:space="preserve">DRUM PLAY ALONG Vol. 35 : Buddy Rich                                                                           </t>
  </si>
  <si>
    <t>HENDRICKX Le Secret d'Arnold pour saxophone et bande électronique</t>
  </si>
  <si>
    <t xml:space="preserve">ELSAYARY/ZIÉLINSKI La Brillance d'un coucher de soleil (caisse-claire)                                         </t>
  </si>
  <si>
    <t>Niveau</t>
  </si>
  <si>
    <t>Auteur et titre</t>
  </si>
  <si>
    <t>Prix</t>
  </si>
  <si>
    <t>Réf. Diam</t>
  </si>
  <si>
    <t>DIAM - Extrait des listes de morceaux d'examens 2023 proposés par la CMF
Prix indicatifs au 1/02/2023 et sans engagement
Cliquez sur les références pour visualiser les partitions sur diamdiffusion.fr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</si>
</sst>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[Red]\-#,##0.00\ 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vertical="center" wrapText="1"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29" fillId="0" borderId="0" xfId="44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11.57421875" defaultRowHeight="12.75"/>
  <cols>
    <col min="1" max="1" width="11.00390625" style="0" bestFit="1" customWidth="1"/>
    <col min="2" max="2" width="7.140625" style="0" bestFit="1" customWidth="1"/>
    <col min="3" max="3" width="54.421875" style="2" customWidth="1"/>
    <col min="4" max="4" width="7.00390625" style="0" hidden="1" customWidth="1"/>
    <col min="5" max="5" width="7.00390625" style="0" bestFit="1" customWidth="1"/>
    <col min="6" max="6" width="7.140625" style="0" bestFit="1" customWidth="1"/>
  </cols>
  <sheetData>
    <row r="1" spans="1:6" ht="54.75" customHeight="1">
      <c r="A1" s="7" t="s">
        <v>1318</v>
      </c>
      <c r="B1" s="7"/>
      <c r="C1" s="7"/>
      <c r="D1" s="7"/>
      <c r="E1" s="7"/>
      <c r="F1" s="7"/>
    </row>
    <row r="2" spans="1:6" s="4" customFormat="1" ht="25.5">
      <c r="A2" s="3" t="s">
        <v>1314</v>
      </c>
      <c r="B2" s="3"/>
      <c r="C2" s="3" t="s">
        <v>1315</v>
      </c>
      <c r="D2" s="3"/>
      <c r="E2" s="3" t="s">
        <v>1317</v>
      </c>
      <c r="F2" s="5" t="s">
        <v>1316</v>
      </c>
    </row>
    <row r="3" spans="1:6" ht="12.75">
      <c r="A3" s="6" t="s">
        <v>0</v>
      </c>
      <c r="B3" s="6"/>
      <c r="C3" s="6"/>
      <c r="D3" s="6"/>
      <c r="E3" s="6"/>
      <c r="F3" s="6"/>
    </row>
    <row r="4" spans="1:6" ht="12.75">
      <c r="A4" t="s">
        <v>1</v>
      </c>
      <c r="B4" t="s">
        <v>2</v>
      </c>
      <c r="C4" s="2" t="s">
        <v>3</v>
      </c>
      <c r="D4">
        <v>252818</v>
      </c>
      <c r="E4" s="8">
        <f>HYPERLINK("https://www.diamdiffusion.fr/article/"&amp;D4,D4)</f>
        <v>252818</v>
      </c>
      <c r="F4" s="1">
        <v>14.95</v>
      </c>
    </row>
    <row r="5" spans="1:6" ht="12.75">
      <c r="A5" t="s">
        <v>4</v>
      </c>
      <c r="B5" t="s">
        <v>2</v>
      </c>
      <c r="C5" s="2" t="s">
        <v>5</v>
      </c>
      <c r="D5">
        <v>204104</v>
      </c>
      <c r="E5" s="8">
        <f>HYPERLINK("https://www.diamdiffusion.fr/article/"&amp;D5,D5)</f>
        <v>204104</v>
      </c>
      <c r="F5" s="1">
        <v>9.95</v>
      </c>
    </row>
    <row r="6" spans="1:6" ht="12.75">
      <c r="A6" t="s">
        <v>4</v>
      </c>
      <c r="B6" t="s">
        <v>2</v>
      </c>
      <c r="C6" s="2" t="s">
        <v>6</v>
      </c>
      <c r="D6">
        <v>257718</v>
      </c>
      <c r="E6" s="8">
        <f>HYPERLINK("https://www.diamdiffusion.fr/article/"&amp;D6,D6)</f>
        <v>257718</v>
      </c>
      <c r="F6" s="1">
        <v>12.95</v>
      </c>
    </row>
    <row r="7" spans="1:6" ht="12.75">
      <c r="A7" t="s">
        <v>4</v>
      </c>
      <c r="B7" t="s">
        <v>2</v>
      </c>
      <c r="C7" s="2" t="s">
        <v>7</v>
      </c>
      <c r="D7">
        <v>257615</v>
      </c>
      <c r="E7" s="8">
        <f>HYPERLINK("https://www.diamdiffusion.fr/article/"&amp;D7,D7)</f>
        <v>257615</v>
      </c>
      <c r="F7" s="1">
        <v>12.75</v>
      </c>
    </row>
    <row r="8" spans="1:6" ht="12.75">
      <c r="A8" t="s">
        <v>4</v>
      </c>
      <c r="B8" t="s">
        <v>2</v>
      </c>
      <c r="C8" s="2" t="s">
        <v>8</v>
      </c>
      <c r="D8">
        <v>250723</v>
      </c>
      <c r="E8" s="8">
        <f>HYPERLINK("https://www.diamdiffusion.fr/article/"&amp;D8,D8)</f>
        <v>250723</v>
      </c>
      <c r="F8" s="1">
        <v>12.95</v>
      </c>
    </row>
    <row r="9" spans="1:6" ht="12.75">
      <c r="A9" t="s">
        <v>9</v>
      </c>
      <c r="B9" t="s">
        <v>2</v>
      </c>
      <c r="C9" s="2" t="s">
        <v>10</v>
      </c>
      <c r="D9">
        <v>260644</v>
      </c>
      <c r="E9" s="8">
        <f>HYPERLINK("https://www.diamdiffusion.fr/article/"&amp;D9,D9)</f>
        <v>260644</v>
      </c>
      <c r="F9" s="1">
        <v>7.95</v>
      </c>
    </row>
    <row r="10" spans="1:6" ht="12.75">
      <c r="A10" t="s">
        <v>4</v>
      </c>
      <c r="B10" t="s">
        <v>2</v>
      </c>
      <c r="C10" s="2" t="s">
        <v>11</v>
      </c>
      <c r="D10">
        <v>260570</v>
      </c>
      <c r="E10" s="8">
        <f>HYPERLINK("https://www.diamdiffusion.fr/article/"&amp;D10,D10)</f>
        <v>260570</v>
      </c>
      <c r="F10" s="1">
        <v>11.95</v>
      </c>
    </row>
    <row r="11" spans="1:6" ht="12.75">
      <c r="A11" t="s">
        <v>4</v>
      </c>
      <c r="B11" t="s">
        <v>2</v>
      </c>
      <c r="C11" s="2" t="s">
        <v>12</v>
      </c>
      <c r="D11">
        <v>254688</v>
      </c>
      <c r="E11" s="8">
        <f>HYPERLINK("https://www.diamdiffusion.fr/article/"&amp;D11,D11)</f>
        <v>254688</v>
      </c>
      <c r="F11" s="1">
        <v>13.25</v>
      </c>
    </row>
    <row r="12" spans="1:6" ht="12.75">
      <c r="A12" t="s">
        <v>4</v>
      </c>
      <c r="B12" t="s">
        <v>2</v>
      </c>
      <c r="C12" s="2" t="s">
        <v>13</v>
      </c>
      <c r="D12">
        <v>250727</v>
      </c>
      <c r="E12" s="8">
        <f>HYPERLINK("https://www.diamdiffusion.fr/article/"&amp;D12,D12)</f>
        <v>250727</v>
      </c>
      <c r="F12" s="1">
        <v>14.95</v>
      </c>
    </row>
    <row r="13" spans="1:6" ht="12.75">
      <c r="A13" t="s">
        <v>4</v>
      </c>
      <c r="B13" t="s">
        <v>2</v>
      </c>
      <c r="C13" s="2" t="s">
        <v>14</v>
      </c>
      <c r="D13">
        <v>246466</v>
      </c>
      <c r="E13" s="8">
        <f>HYPERLINK("https://www.diamdiffusion.fr/article/"&amp;D13,D13)</f>
        <v>246466</v>
      </c>
      <c r="F13" s="1">
        <v>9.95</v>
      </c>
    </row>
    <row r="14" spans="1:6" ht="12.75">
      <c r="A14" t="s">
        <v>15</v>
      </c>
      <c r="B14" t="s">
        <v>2</v>
      </c>
      <c r="C14" s="2" t="s">
        <v>16</v>
      </c>
      <c r="D14">
        <v>253783</v>
      </c>
      <c r="E14" s="8">
        <f>HYPERLINK("https://www.diamdiffusion.fr/article/"&amp;D14,D14)</f>
        <v>253783</v>
      </c>
      <c r="F14" s="1">
        <v>11.95</v>
      </c>
    </row>
    <row r="15" spans="1:6" ht="12.75">
      <c r="A15" t="s">
        <v>4</v>
      </c>
      <c r="B15" t="s">
        <v>2</v>
      </c>
      <c r="C15" s="2" t="s">
        <v>17</v>
      </c>
      <c r="D15">
        <v>261073</v>
      </c>
      <c r="E15" s="8">
        <f>HYPERLINK("https://www.diamdiffusion.fr/article/"&amp;D15,D15)</f>
        <v>261073</v>
      </c>
      <c r="F15" s="1">
        <v>20.95</v>
      </c>
    </row>
    <row r="16" spans="1:6" ht="12.75">
      <c r="A16" t="s">
        <v>4</v>
      </c>
      <c r="B16" t="s">
        <v>2</v>
      </c>
      <c r="C16" s="2" t="s">
        <v>18</v>
      </c>
      <c r="D16">
        <v>257720</v>
      </c>
      <c r="E16" s="8">
        <f>HYPERLINK("https://www.diamdiffusion.fr/article/"&amp;D16,D16)</f>
        <v>257720</v>
      </c>
      <c r="F16" s="1">
        <v>7.95</v>
      </c>
    </row>
    <row r="17" spans="1:6" ht="12.75">
      <c r="A17" t="s">
        <v>4</v>
      </c>
      <c r="B17" t="s">
        <v>2</v>
      </c>
      <c r="C17" s="2" t="s">
        <v>19</v>
      </c>
      <c r="D17">
        <v>227323</v>
      </c>
      <c r="E17" s="8">
        <f>HYPERLINK("https://www.diamdiffusion.fr/article/"&amp;D17,D17)</f>
        <v>227323</v>
      </c>
      <c r="F17" s="1">
        <v>14.32</v>
      </c>
    </row>
    <row r="18" spans="1:6" ht="12.75">
      <c r="A18" t="s">
        <v>4</v>
      </c>
      <c r="B18" t="s">
        <v>2</v>
      </c>
      <c r="C18" s="2" t="s">
        <v>20</v>
      </c>
      <c r="D18">
        <v>252205</v>
      </c>
      <c r="E18" s="8">
        <f>HYPERLINK("https://www.diamdiffusion.fr/article/"&amp;D18,D18)</f>
        <v>252205</v>
      </c>
      <c r="F18" s="1">
        <v>7.95</v>
      </c>
    </row>
    <row r="19" spans="1:6" ht="12.75">
      <c r="A19" t="s">
        <v>4</v>
      </c>
      <c r="B19" t="s">
        <v>2</v>
      </c>
      <c r="C19" s="2" t="s">
        <v>21</v>
      </c>
      <c r="D19">
        <v>212299</v>
      </c>
      <c r="E19" s="8">
        <f>HYPERLINK("https://www.diamdiffusion.fr/article/"&amp;D19,D19)</f>
        <v>212299</v>
      </c>
      <c r="F19" s="1">
        <v>12.75</v>
      </c>
    </row>
    <row r="20" spans="1:6" ht="12.75">
      <c r="A20" t="s">
        <v>22</v>
      </c>
      <c r="B20" t="s">
        <v>2</v>
      </c>
      <c r="C20" s="2" t="s">
        <v>23</v>
      </c>
      <c r="D20">
        <v>260556</v>
      </c>
      <c r="E20" s="8">
        <f>HYPERLINK("https://www.diamdiffusion.fr/article/"&amp;D20,D20)</f>
        <v>260556</v>
      </c>
      <c r="F20" s="1">
        <v>9.95</v>
      </c>
    </row>
    <row r="21" spans="1:6" ht="12.75">
      <c r="A21" t="s">
        <v>4</v>
      </c>
      <c r="B21" t="s">
        <v>2</v>
      </c>
      <c r="C21" s="2" t="s">
        <v>24</v>
      </c>
      <c r="D21">
        <v>252028</v>
      </c>
      <c r="E21" s="8">
        <f>HYPERLINK("https://www.diamdiffusion.fr/article/"&amp;D21,D21)</f>
        <v>252028</v>
      </c>
      <c r="F21" s="1">
        <v>12.95</v>
      </c>
    </row>
    <row r="22" spans="1:6" ht="12.75">
      <c r="A22" t="s">
        <v>4</v>
      </c>
      <c r="B22" t="s">
        <v>2</v>
      </c>
      <c r="C22" s="2" t="s">
        <v>25</v>
      </c>
      <c r="D22">
        <v>257340</v>
      </c>
      <c r="E22" s="8">
        <f>HYPERLINK("https://www.diamdiffusion.fr/article/"&amp;D22,D22)</f>
        <v>257340</v>
      </c>
      <c r="F22" s="1">
        <v>9.75</v>
      </c>
    </row>
    <row r="23" spans="1:6" ht="12.75">
      <c r="A23" t="s">
        <v>4</v>
      </c>
      <c r="B23" t="s">
        <v>2</v>
      </c>
      <c r="C23" s="2" t="s">
        <v>26</v>
      </c>
      <c r="D23">
        <v>242015</v>
      </c>
      <c r="E23" s="8">
        <f>HYPERLINK("https://www.diamdiffusion.fr/article/"&amp;D23,D23)</f>
        <v>242015</v>
      </c>
      <c r="F23" s="1">
        <v>7.2</v>
      </c>
    </row>
    <row r="24" spans="1:6" ht="12.75">
      <c r="A24" t="s">
        <v>4</v>
      </c>
      <c r="B24" t="s">
        <v>2</v>
      </c>
      <c r="C24" s="2" t="s">
        <v>27</v>
      </c>
      <c r="D24">
        <v>235085</v>
      </c>
      <c r="E24" s="8">
        <f>HYPERLINK("https://www.diamdiffusion.fr/article/"&amp;D24,D24)</f>
        <v>235085</v>
      </c>
      <c r="F24" s="1">
        <v>9.95</v>
      </c>
    </row>
    <row r="25" spans="1:6" ht="12.75">
      <c r="A25" t="s">
        <v>4</v>
      </c>
      <c r="B25" t="s">
        <v>2</v>
      </c>
      <c r="C25" s="2" t="s">
        <v>28</v>
      </c>
      <c r="D25">
        <v>250730</v>
      </c>
      <c r="E25" s="8">
        <f>HYPERLINK("https://www.diamdiffusion.fr/article/"&amp;D25,D25)</f>
        <v>250730</v>
      </c>
      <c r="F25" s="1">
        <v>10.5</v>
      </c>
    </row>
    <row r="26" spans="1:6" ht="12.75">
      <c r="A26" t="s">
        <v>4</v>
      </c>
      <c r="B26" t="s">
        <v>2</v>
      </c>
      <c r="C26" s="2" t="s">
        <v>29</v>
      </c>
      <c r="D26">
        <v>243471</v>
      </c>
      <c r="E26" s="8">
        <f>HYPERLINK("https://www.diamdiffusion.fr/article/"&amp;D26,D26)</f>
        <v>243471</v>
      </c>
      <c r="F26" s="1">
        <v>12.95</v>
      </c>
    </row>
    <row r="27" spans="1:6" ht="12.75">
      <c r="A27" t="s">
        <v>4</v>
      </c>
      <c r="B27" t="s">
        <v>2</v>
      </c>
      <c r="C27" s="2" t="s">
        <v>30</v>
      </c>
      <c r="D27">
        <v>179238</v>
      </c>
      <c r="E27" s="8">
        <f>HYPERLINK("https://www.diamdiffusion.fr/article/"&amp;D27,D27)</f>
        <v>179238</v>
      </c>
      <c r="F27" s="1">
        <v>9.95</v>
      </c>
    </row>
    <row r="28" spans="1:6" ht="12.75">
      <c r="A28" t="s">
        <v>31</v>
      </c>
      <c r="B28" t="s">
        <v>2</v>
      </c>
      <c r="C28" s="2" t="s">
        <v>32</v>
      </c>
      <c r="D28">
        <v>214812</v>
      </c>
      <c r="E28" s="8">
        <f>HYPERLINK("https://www.diamdiffusion.fr/article/"&amp;D28,D28)</f>
        <v>214812</v>
      </c>
      <c r="F28" s="1">
        <v>14.95</v>
      </c>
    </row>
    <row r="29" spans="1:6" ht="12.75">
      <c r="A29" t="s">
        <v>4</v>
      </c>
      <c r="B29" t="s">
        <v>2</v>
      </c>
      <c r="C29" s="2" t="s">
        <v>33</v>
      </c>
      <c r="D29">
        <v>261074</v>
      </c>
      <c r="E29" s="8">
        <f>HYPERLINK("https://www.diamdiffusion.fr/article/"&amp;D29,D29)</f>
        <v>261074</v>
      </c>
      <c r="F29" s="1">
        <v>31.95</v>
      </c>
    </row>
    <row r="30" spans="1:6" ht="12.75">
      <c r="A30" t="s">
        <v>4</v>
      </c>
      <c r="B30" t="s">
        <v>2</v>
      </c>
      <c r="C30" s="2" t="s">
        <v>34</v>
      </c>
      <c r="D30">
        <v>257614</v>
      </c>
      <c r="E30" s="8">
        <f>HYPERLINK("https://www.diamdiffusion.fr/article/"&amp;D30,D30)</f>
        <v>257614</v>
      </c>
      <c r="F30" s="1">
        <v>9.75</v>
      </c>
    </row>
    <row r="31" spans="1:6" ht="12.75">
      <c r="A31" t="s">
        <v>4</v>
      </c>
      <c r="B31" t="s">
        <v>2</v>
      </c>
      <c r="C31" s="2" t="s">
        <v>35</v>
      </c>
      <c r="D31">
        <v>257721</v>
      </c>
      <c r="E31" s="8">
        <f>HYPERLINK("https://www.diamdiffusion.fr/article/"&amp;D31,D31)</f>
        <v>257721</v>
      </c>
      <c r="F31" s="1">
        <v>35.5</v>
      </c>
    </row>
    <row r="32" spans="1:6" ht="12.75">
      <c r="A32" t="s">
        <v>4</v>
      </c>
      <c r="B32" t="s">
        <v>2</v>
      </c>
      <c r="C32" s="2" t="s">
        <v>36</v>
      </c>
      <c r="D32">
        <v>252310</v>
      </c>
      <c r="E32" s="8">
        <f>HYPERLINK("https://www.diamdiffusion.fr/article/"&amp;D32,D32)</f>
        <v>252310</v>
      </c>
      <c r="F32" s="1">
        <v>9.5</v>
      </c>
    </row>
    <row r="33" spans="1:6" ht="12.75">
      <c r="A33" t="s">
        <v>4</v>
      </c>
      <c r="B33" t="s">
        <v>2</v>
      </c>
      <c r="C33" s="2" t="s">
        <v>37</v>
      </c>
      <c r="D33">
        <v>250731</v>
      </c>
      <c r="E33" s="8">
        <f>HYPERLINK("https://www.diamdiffusion.fr/article/"&amp;D33,D33)</f>
        <v>250731</v>
      </c>
      <c r="F33" s="1">
        <v>12.95</v>
      </c>
    </row>
    <row r="34" spans="1:6" ht="12.75">
      <c r="A34" t="s">
        <v>38</v>
      </c>
      <c r="B34" t="s">
        <v>2</v>
      </c>
      <c r="C34" s="2" t="s">
        <v>33</v>
      </c>
      <c r="D34">
        <v>261074</v>
      </c>
      <c r="E34" s="8">
        <f>HYPERLINK("https://www.diamdiffusion.fr/article/"&amp;D34,D34)</f>
        <v>261074</v>
      </c>
      <c r="F34" s="1">
        <v>31.95</v>
      </c>
    </row>
    <row r="35" spans="1:6" ht="12.75">
      <c r="A35" t="s">
        <v>4</v>
      </c>
      <c r="B35" t="s">
        <v>2</v>
      </c>
      <c r="C35" s="2" t="s">
        <v>39</v>
      </c>
      <c r="D35">
        <v>261075</v>
      </c>
      <c r="E35" s="8">
        <f>HYPERLINK("https://www.diamdiffusion.fr/article/"&amp;D35,D35)</f>
        <v>261075</v>
      </c>
      <c r="F35" s="1">
        <v>10.25</v>
      </c>
    </row>
    <row r="36" spans="1:6" ht="12.75">
      <c r="A36" t="s">
        <v>4</v>
      </c>
      <c r="B36" t="s">
        <v>2</v>
      </c>
      <c r="C36" s="2" t="s">
        <v>40</v>
      </c>
      <c r="D36">
        <v>210862</v>
      </c>
      <c r="E36" s="8">
        <f>HYPERLINK("https://www.diamdiffusion.fr/article/"&amp;D36,D36)</f>
        <v>210862</v>
      </c>
      <c r="F36" s="1">
        <v>11.83</v>
      </c>
    </row>
    <row r="37" spans="1:6" ht="12.75">
      <c r="A37" t="s">
        <v>4</v>
      </c>
      <c r="B37" t="s">
        <v>2</v>
      </c>
      <c r="C37" s="2" t="s">
        <v>41</v>
      </c>
      <c r="D37">
        <v>250094</v>
      </c>
      <c r="E37" s="8">
        <f>HYPERLINK("https://www.diamdiffusion.fr/article/"&amp;D37,D37)</f>
        <v>250094</v>
      </c>
      <c r="F37" s="1">
        <v>21.6</v>
      </c>
    </row>
    <row r="38" spans="1:6" ht="12.75">
      <c r="A38" t="s">
        <v>4</v>
      </c>
      <c r="B38" t="s">
        <v>2</v>
      </c>
      <c r="C38" s="2" t="s">
        <v>42</v>
      </c>
      <c r="D38">
        <v>250733</v>
      </c>
      <c r="E38" s="8">
        <f>HYPERLINK("https://www.diamdiffusion.fr/article/"&amp;D38,D38)</f>
        <v>250733</v>
      </c>
      <c r="F38" s="1">
        <v>12.95</v>
      </c>
    </row>
    <row r="39" spans="1:6" ht="12.75">
      <c r="A39" t="s">
        <v>43</v>
      </c>
      <c r="B39" t="s">
        <v>2</v>
      </c>
      <c r="C39" s="2" t="s">
        <v>44</v>
      </c>
      <c r="D39">
        <v>260571</v>
      </c>
      <c r="E39" s="8">
        <f>HYPERLINK("https://www.diamdiffusion.fr/article/"&amp;D39,D39)</f>
        <v>260571</v>
      </c>
      <c r="F39" s="1">
        <v>11.95</v>
      </c>
    </row>
    <row r="40" spans="1:6" ht="12.75">
      <c r="A40" t="s">
        <v>4</v>
      </c>
      <c r="B40" t="s">
        <v>2</v>
      </c>
      <c r="C40" s="2" t="s">
        <v>45</v>
      </c>
      <c r="D40">
        <v>260572</v>
      </c>
      <c r="E40" s="8">
        <f>HYPERLINK("https://www.diamdiffusion.fr/article/"&amp;D40,D40)</f>
        <v>260572</v>
      </c>
      <c r="F40" s="1">
        <v>10.5</v>
      </c>
    </row>
    <row r="41" spans="1:6" ht="12.75">
      <c r="A41" t="s">
        <v>4</v>
      </c>
      <c r="B41" t="s">
        <v>2</v>
      </c>
      <c r="C41" s="2" t="s">
        <v>41</v>
      </c>
      <c r="D41">
        <v>250094</v>
      </c>
      <c r="E41" s="8">
        <f>HYPERLINK("https://www.diamdiffusion.fr/article/"&amp;D41,D41)</f>
        <v>250094</v>
      </c>
      <c r="F41" s="1">
        <v>21.6</v>
      </c>
    </row>
    <row r="42" spans="1:6" ht="12.75">
      <c r="A42" t="s">
        <v>4</v>
      </c>
      <c r="B42" t="s">
        <v>2</v>
      </c>
      <c r="C42" s="2" t="s">
        <v>46</v>
      </c>
      <c r="D42">
        <v>230454</v>
      </c>
      <c r="E42" s="8">
        <f>HYPERLINK("https://www.diamdiffusion.fr/article/"&amp;D42,D42)</f>
        <v>230454</v>
      </c>
      <c r="F42" s="1">
        <v>15.95</v>
      </c>
    </row>
    <row r="43" spans="1:6" ht="12.75">
      <c r="A43" t="s">
        <v>4</v>
      </c>
      <c r="B43" t="s">
        <v>2</v>
      </c>
      <c r="C43" s="2" t="s">
        <v>47</v>
      </c>
      <c r="D43">
        <v>252308</v>
      </c>
      <c r="E43" s="8">
        <f>HYPERLINK("https://www.diamdiffusion.fr/article/"&amp;D43,D43)</f>
        <v>252308</v>
      </c>
      <c r="F43" s="1">
        <v>15.25</v>
      </c>
    </row>
    <row r="44" spans="1:6" ht="12.75">
      <c r="A44" t="s">
        <v>4</v>
      </c>
      <c r="B44" t="s">
        <v>2</v>
      </c>
      <c r="C44" s="2" t="s">
        <v>48</v>
      </c>
      <c r="D44">
        <v>250734</v>
      </c>
      <c r="E44" s="8">
        <f>HYPERLINK("https://www.diamdiffusion.fr/article/"&amp;D44,D44)</f>
        <v>250734</v>
      </c>
      <c r="F44" s="1">
        <v>10.25</v>
      </c>
    </row>
    <row r="45" spans="1:6" ht="12.75">
      <c r="A45" t="s">
        <v>49</v>
      </c>
      <c r="B45" t="s">
        <v>2</v>
      </c>
      <c r="C45" s="2" t="s">
        <v>50</v>
      </c>
      <c r="D45">
        <v>260557</v>
      </c>
      <c r="E45" s="8">
        <f>HYPERLINK("https://www.diamdiffusion.fr/article/"&amp;D45,D45)</f>
        <v>260557</v>
      </c>
      <c r="F45" s="1">
        <v>12.1</v>
      </c>
    </row>
    <row r="46" spans="1:6" ht="12.75">
      <c r="A46" t="s">
        <v>4</v>
      </c>
      <c r="B46" t="s">
        <v>2</v>
      </c>
      <c r="C46" s="2" t="s">
        <v>51</v>
      </c>
      <c r="D46">
        <v>101986</v>
      </c>
      <c r="E46" s="8">
        <f>HYPERLINK("https://www.diamdiffusion.fr/article/"&amp;D46,D46)</f>
        <v>101986</v>
      </c>
      <c r="F46" s="1">
        <v>8.25</v>
      </c>
    </row>
    <row r="47" spans="1:6" ht="12.75">
      <c r="A47" t="s">
        <v>4</v>
      </c>
      <c r="B47" t="s">
        <v>2</v>
      </c>
      <c r="C47" s="2" t="s">
        <v>52</v>
      </c>
      <c r="D47">
        <v>195691</v>
      </c>
      <c r="E47" s="8">
        <f>HYPERLINK("https://www.diamdiffusion.fr/article/"&amp;D47,D47)</f>
        <v>195691</v>
      </c>
      <c r="F47" s="1">
        <v>26.25</v>
      </c>
    </row>
    <row r="48" spans="1:6" ht="12.75">
      <c r="A48" t="s">
        <v>4</v>
      </c>
      <c r="B48" t="s">
        <v>2</v>
      </c>
      <c r="C48" s="2" t="s">
        <v>53</v>
      </c>
      <c r="D48">
        <v>101131</v>
      </c>
      <c r="E48" s="8">
        <f>HYPERLINK("https://www.diamdiffusion.fr/article/"&amp;D48,D48)</f>
        <v>101131</v>
      </c>
      <c r="F48" s="1">
        <v>15.95</v>
      </c>
    </row>
    <row r="49" spans="1:6" ht="12.75">
      <c r="A49" t="s">
        <v>4</v>
      </c>
      <c r="B49" t="s">
        <v>2</v>
      </c>
      <c r="C49" s="2" t="s">
        <v>54</v>
      </c>
      <c r="D49">
        <v>248923</v>
      </c>
      <c r="E49" s="8">
        <f>HYPERLINK("https://www.diamdiffusion.fr/article/"&amp;D49,D49)</f>
        <v>248923</v>
      </c>
      <c r="F49" s="1">
        <v>15.3</v>
      </c>
    </row>
    <row r="50" spans="1:6" ht="12.75">
      <c r="A50" t="s">
        <v>4</v>
      </c>
      <c r="B50" t="s">
        <v>2</v>
      </c>
      <c r="C50" s="2" t="s">
        <v>55</v>
      </c>
      <c r="D50">
        <v>240342</v>
      </c>
      <c r="E50" s="8">
        <f>HYPERLINK("https://www.diamdiffusion.fr/article/"&amp;D50,D50)</f>
        <v>240342</v>
      </c>
      <c r="F50" s="1">
        <v>31.75</v>
      </c>
    </row>
    <row r="51" spans="1:6" ht="12.75">
      <c r="A51" t="s">
        <v>56</v>
      </c>
      <c r="B51" t="s">
        <v>2</v>
      </c>
      <c r="C51" s="2" t="s">
        <v>57</v>
      </c>
      <c r="D51">
        <v>260645</v>
      </c>
      <c r="E51" s="8">
        <f>HYPERLINK("https://www.diamdiffusion.fr/article/"&amp;D51,D51)</f>
        <v>260645</v>
      </c>
      <c r="F51" s="1">
        <v>22</v>
      </c>
    </row>
    <row r="52" spans="1:6" ht="12.75">
      <c r="A52" t="s">
        <v>4</v>
      </c>
      <c r="B52" t="s">
        <v>2</v>
      </c>
      <c r="C52" s="2" t="s">
        <v>58</v>
      </c>
      <c r="D52">
        <v>261076</v>
      </c>
      <c r="E52" s="8">
        <f>HYPERLINK("https://www.diamdiffusion.fr/article/"&amp;D52,D52)</f>
        <v>261076</v>
      </c>
      <c r="F52" s="1">
        <v>8.38</v>
      </c>
    </row>
    <row r="53" spans="1:6" ht="12.75">
      <c r="A53" t="s">
        <v>4</v>
      </c>
      <c r="B53" t="s">
        <v>2</v>
      </c>
      <c r="C53" s="2" t="s">
        <v>59</v>
      </c>
      <c r="D53">
        <v>250558</v>
      </c>
      <c r="E53" s="8">
        <f>HYPERLINK("https://www.diamdiffusion.fr/article/"&amp;D53,D53)</f>
        <v>250558</v>
      </c>
      <c r="F53" s="1">
        <v>19.95</v>
      </c>
    </row>
    <row r="54" spans="1:6" ht="12.75">
      <c r="A54" t="s">
        <v>4</v>
      </c>
      <c r="B54" t="s">
        <v>2</v>
      </c>
      <c r="C54" s="2" t="s">
        <v>60</v>
      </c>
      <c r="D54">
        <v>110466</v>
      </c>
      <c r="E54" s="8">
        <f>HYPERLINK("https://www.diamdiffusion.fr/article/"&amp;D54,D54)</f>
        <v>110466</v>
      </c>
      <c r="F54" s="1">
        <v>18.75</v>
      </c>
    </row>
    <row r="55" spans="1:6" ht="12.75">
      <c r="A55" t="s">
        <v>4</v>
      </c>
      <c r="B55" t="s">
        <v>2</v>
      </c>
      <c r="C55" s="2" t="s">
        <v>61</v>
      </c>
      <c r="D55">
        <v>135684</v>
      </c>
      <c r="E55" s="8">
        <f>HYPERLINK("https://www.diamdiffusion.fr/article/"&amp;D55,D55)</f>
        <v>135684</v>
      </c>
      <c r="F55" s="1">
        <v>22.95</v>
      </c>
    </row>
    <row r="56" spans="1:6" ht="12.75">
      <c r="A56" t="s">
        <v>4</v>
      </c>
      <c r="B56" t="s">
        <v>2</v>
      </c>
      <c r="C56" s="2" t="s">
        <v>62</v>
      </c>
      <c r="D56">
        <v>252635</v>
      </c>
      <c r="E56" s="8">
        <f>HYPERLINK("https://www.diamdiffusion.fr/article/"&amp;D56,D56)</f>
        <v>252635</v>
      </c>
      <c r="F56" s="1">
        <v>20.95</v>
      </c>
    </row>
    <row r="57" spans="1:6" ht="12.75">
      <c r="A57" t="s">
        <v>4</v>
      </c>
      <c r="B57" t="s">
        <v>2</v>
      </c>
      <c r="C57" s="2" t="s">
        <v>63</v>
      </c>
      <c r="D57">
        <v>107275</v>
      </c>
      <c r="E57" s="8">
        <f>HYPERLINK("https://www.diamdiffusion.fr/article/"&amp;D57,D57)</f>
        <v>107275</v>
      </c>
      <c r="F57" s="1">
        <v>10.95</v>
      </c>
    </row>
    <row r="58" spans="1:6" ht="12.75">
      <c r="A58" t="s">
        <v>64</v>
      </c>
      <c r="B58" t="s">
        <v>2</v>
      </c>
      <c r="C58" s="2" t="s">
        <v>65</v>
      </c>
      <c r="D58">
        <v>101691</v>
      </c>
      <c r="E58" s="8">
        <f>HYPERLINK("https://www.diamdiffusion.fr/article/"&amp;D58,D58)</f>
        <v>101691</v>
      </c>
      <c r="F58" s="1">
        <v>12.95</v>
      </c>
    </row>
    <row r="59" spans="1:6" ht="12.75">
      <c r="A59" t="s">
        <v>4</v>
      </c>
      <c r="B59" t="s">
        <v>2</v>
      </c>
      <c r="C59" s="2" t="s">
        <v>66</v>
      </c>
      <c r="D59">
        <v>107240</v>
      </c>
      <c r="E59" s="8">
        <f>HYPERLINK("https://www.diamdiffusion.fr/article/"&amp;D59,D59)</f>
        <v>107240</v>
      </c>
      <c r="F59" s="1">
        <v>28.95</v>
      </c>
    </row>
    <row r="60" spans="1:6" ht="12.75">
      <c r="A60" t="s">
        <v>4</v>
      </c>
      <c r="B60" t="s">
        <v>2</v>
      </c>
      <c r="C60" s="2" t="s">
        <v>67</v>
      </c>
      <c r="D60">
        <v>101885</v>
      </c>
      <c r="E60" s="8">
        <f>HYPERLINK("https://www.diamdiffusion.fr/article/"&amp;D60,D60)</f>
        <v>101885</v>
      </c>
      <c r="F60" s="1">
        <v>28.95</v>
      </c>
    </row>
    <row r="61" spans="1:6" ht="12.75">
      <c r="A61" t="s">
        <v>4</v>
      </c>
      <c r="B61" t="s">
        <v>2</v>
      </c>
      <c r="C61" s="2" t="s">
        <v>68</v>
      </c>
      <c r="D61">
        <v>107361</v>
      </c>
      <c r="E61" s="8">
        <f>HYPERLINK("https://www.diamdiffusion.fr/article/"&amp;D61,D61)</f>
        <v>107361</v>
      </c>
      <c r="F61" s="1">
        <v>13.79</v>
      </c>
    </row>
    <row r="62" spans="1:6" ht="12.75">
      <c r="A62" t="s">
        <v>4</v>
      </c>
      <c r="B62" t="s">
        <v>2</v>
      </c>
      <c r="C62" s="2" t="s">
        <v>69</v>
      </c>
      <c r="D62">
        <v>107547</v>
      </c>
      <c r="E62" s="8">
        <f>HYPERLINK("https://www.diamdiffusion.fr/article/"&amp;D62,D62)</f>
        <v>107547</v>
      </c>
      <c r="F62" s="1">
        <v>26.95</v>
      </c>
    </row>
    <row r="63" spans="1:6" ht="12.75">
      <c r="A63" t="s">
        <v>4</v>
      </c>
      <c r="B63" t="s">
        <v>2</v>
      </c>
      <c r="C63" s="2" t="s">
        <v>70</v>
      </c>
      <c r="D63">
        <v>186988</v>
      </c>
      <c r="E63" s="8">
        <f>HYPERLINK("https://www.diamdiffusion.fr/article/"&amp;D63,D63)</f>
        <v>186988</v>
      </c>
      <c r="F63" s="1">
        <v>9.25</v>
      </c>
    </row>
    <row r="64" spans="1:6" ht="12.75">
      <c r="A64" t="s">
        <v>71</v>
      </c>
      <c r="B64" t="s">
        <v>2</v>
      </c>
      <c r="C64" s="2" t="s">
        <v>72</v>
      </c>
      <c r="D64">
        <v>107537</v>
      </c>
      <c r="E64" s="8">
        <f>HYPERLINK("https://www.diamdiffusion.fr/article/"&amp;D64,D64)</f>
        <v>107537</v>
      </c>
      <c r="F64" s="1">
        <v>33.95</v>
      </c>
    </row>
    <row r="65" spans="1:6" ht="12.75">
      <c r="A65" t="s">
        <v>4</v>
      </c>
      <c r="B65" t="s">
        <v>2</v>
      </c>
      <c r="C65" s="2" t="s">
        <v>73</v>
      </c>
      <c r="D65">
        <v>214154</v>
      </c>
      <c r="E65" s="8">
        <f>HYPERLINK("https://www.diamdiffusion.fr/article/"&amp;D65,D65)</f>
        <v>214154</v>
      </c>
      <c r="F65" s="1">
        <v>49.95</v>
      </c>
    </row>
    <row r="66" spans="1:6" ht="12.75">
      <c r="A66" t="s">
        <v>4</v>
      </c>
      <c r="B66" t="s">
        <v>2</v>
      </c>
      <c r="C66" s="2" t="s">
        <v>74</v>
      </c>
      <c r="D66">
        <v>237386</v>
      </c>
      <c r="E66" s="8">
        <f>HYPERLINK("https://www.diamdiffusion.fr/article/"&amp;D66,D66)</f>
        <v>237386</v>
      </c>
      <c r="F66" s="1">
        <v>15.95</v>
      </c>
    </row>
    <row r="67" spans="1:6" ht="12.75">
      <c r="A67" t="s">
        <v>4</v>
      </c>
      <c r="B67" t="s">
        <v>2</v>
      </c>
      <c r="C67" s="2" t="s">
        <v>75</v>
      </c>
      <c r="D67">
        <v>242588</v>
      </c>
      <c r="E67" s="8">
        <f>HYPERLINK("https://www.diamdiffusion.fr/article/"&amp;D67,D67)</f>
        <v>242588</v>
      </c>
      <c r="F67" s="1">
        <v>37.75</v>
      </c>
    </row>
    <row r="68" spans="1:6" ht="12.75">
      <c r="A68" t="s">
        <v>4</v>
      </c>
      <c r="B68" t="s">
        <v>2</v>
      </c>
      <c r="C68" s="2" t="s">
        <v>76</v>
      </c>
      <c r="D68">
        <v>252320</v>
      </c>
      <c r="E68" s="8">
        <f>HYPERLINK("https://www.diamdiffusion.fr/article/"&amp;D68,D68)</f>
        <v>252320</v>
      </c>
      <c r="F68" s="1">
        <v>14.75</v>
      </c>
    </row>
    <row r="69" spans="1:6" ht="12.75">
      <c r="A69" t="s">
        <v>4</v>
      </c>
      <c r="B69" t="s">
        <v>2</v>
      </c>
      <c r="C69" s="2" t="s">
        <v>77</v>
      </c>
      <c r="D69">
        <v>250361</v>
      </c>
      <c r="E69" s="8">
        <f>HYPERLINK("https://www.diamdiffusion.fr/article/"&amp;D69,D69)</f>
        <v>250361</v>
      </c>
      <c r="F69" s="1">
        <v>9.95</v>
      </c>
    </row>
    <row r="70" spans="1:6" ht="12.75">
      <c r="A70" t="s">
        <v>4</v>
      </c>
      <c r="B70" t="s">
        <v>2</v>
      </c>
      <c r="C70" s="2" t="s">
        <v>78</v>
      </c>
      <c r="D70">
        <v>246470</v>
      </c>
      <c r="E70" s="8">
        <f>HYPERLINK("https://www.diamdiffusion.fr/article/"&amp;D70,D70)</f>
        <v>246470</v>
      </c>
      <c r="F70" s="1">
        <v>26.95</v>
      </c>
    </row>
    <row r="71" spans="1:6" ht="12.75">
      <c r="A71" t="s">
        <v>4</v>
      </c>
      <c r="B71" t="s">
        <v>2</v>
      </c>
      <c r="C71" s="2" t="s">
        <v>79</v>
      </c>
      <c r="D71">
        <v>107442</v>
      </c>
      <c r="E71" s="8">
        <f>HYPERLINK("https://www.diamdiffusion.fr/article/"&amp;D71,D71)</f>
        <v>107442</v>
      </c>
      <c r="F71" s="1">
        <v>8.25</v>
      </c>
    </row>
    <row r="72" spans="1:6" ht="12.75">
      <c r="A72" t="s">
        <v>4</v>
      </c>
      <c r="B72" t="s">
        <v>2</v>
      </c>
      <c r="C72" s="2" t="s">
        <v>80</v>
      </c>
      <c r="D72">
        <v>131064</v>
      </c>
      <c r="E72" s="8">
        <f>HYPERLINK("https://www.diamdiffusion.fr/article/"&amp;D72,D72)</f>
        <v>131064</v>
      </c>
      <c r="F72" s="1">
        <v>17.73</v>
      </c>
    </row>
    <row r="73" spans="1:6" ht="12.75">
      <c r="A73" s="6" t="s">
        <v>81</v>
      </c>
      <c r="B73" s="6"/>
      <c r="C73" s="6"/>
      <c r="D73" s="6"/>
      <c r="E73" s="6"/>
      <c r="F73" s="6"/>
    </row>
    <row r="74" spans="1:6" ht="12.75">
      <c r="A74" t="s">
        <v>22</v>
      </c>
      <c r="B74" t="s">
        <v>2</v>
      </c>
      <c r="C74" s="2" t="s">
        <v>82</v>
      </c>
      <c r="D74">
        <v>109986</v>
      </c>
      <c r="E74" s="8">
        <f>HYPERLINK("https://www.diamdiffusion.fr/article/"&amp;D74,D74)</f>
        <v>109986</v>
      </c>
      <c r="F74" s="1">
        <v>13.31</v>
      </c>
    </row>
    <row r="75" spans="1:6" ht="12.75">
      <c r="A75" t="s">
        <v>4</v>
      </c>
      <c r="B75" t="s">
        <v>2</v>
      </c>
      <c r="C75" s="2" t="s">
        <v>83</v>
      </c>
      <c r="D75">
        <v>206092</v>
      </c>
      <c r="E75" s="8">
        <f>HYPERLINK("https://www.diamdiffusion.fr/article/"&amp;D75,D75)</f>
        <v>206092</v>
      </c>
      <c r="F75" s="1">
        <v>20.95</v>
      </c>
    </row>
    <row r="76" spans="1:6" ht="12.75">
      <c r="A76" t="s">
        <v>4</v>
      </c>
      <c r="B76" t="s">
        <v>2</v>
      </c>
      <c r="C76" s="2" t="s">
        <v>84</v>
      </c>
      <c r="D76">
        <v>180846</v>
      </c>
      <c r="E76" s="8">
        <f>HYPERLINK("https://www.diamdiffusion.fr/article/"&amp;D76,D76)</f>
        <v>180846</v>
      </c>
      <c r="F76" s="1">
        <v>20.21</v>
      </c>
    </row>
    <row r="77" spans="1:6" ht="12.75">
      <c r="A77" t="s">
        <v>4</v>
      </c>
      <c r="B77" t="s">
        <v>2</v>
      </c>
      <c r="C77" s="2" t="s">
        <v>85</v>
      </c>
      <c r="D77">
        <v>190406</v>
      </c>
      <c r="E77" s="8">
        <f>HYPERLINK("https://www.diamdiffusion.fr/article/"&amp;D77,D77)</f>
        <v>190406</v>
      </c>
      <c r="F77" s="1">
        <v>7.64</v>
      </c>
    </row>
    <row r="78" spans="1:6" ht="12.75">
      <c r="A78" t="s">
        <v>31</v>
      </c>
      <c r="B78" t="s">
        <v>2</v>
      </c>
      <c r="C78" s="2" t="s">
        <v>86</v>
      </c>
      <c r="D78">
        <v>122631</v>
      </c>
      <c r="E78" s="8">
        <f>HYPERLINK("https://www.diamdiffusion.fr/article/"&amp;D78,D78)</f>
        <v>122631</v>
      </c>
      <c r="F78" s="1">
        <v>15.76</v>
      </c>
    </row>
    <row r="79" spans="1:6" ht="12.75">
      <c r="A79" t="s">
        <v>4</v>
      </c>
      <c r="B79" t="s">
        <v>2</v>
      </c>
      <c r="C79" s="2" t="s">
        <v>87</v>
      </c>
      <c r="D79">
        <v>198670</v>
      </c>
      <c r="E79" s="8">
        <f>HYPERLINK("https://www.diamdiffusion.fr/article/"&amp;D79,D79)</f>
        <v>198670</v>
      </c>
      <c r="F79" s="1">
        <v>13.5</v>
      </c>
    </row>
    <row r="80" spans="1:6" ht="12.75">
      <c r="A80" t="s">
        <v>4</v>
      </c>
      <c r="B80" t="s">
        <v>2</v>
      </c>
      <c r="C80" s="2" t="s">
        <v>88</v>
      </c>
      <c r="D80">
        <v>250490</v>
      </c>
      <c r="E80" s="8">
        <f>HYPERLINK("https://www.diamdiffusion.fr/article/"&amp;D80,D80)</f>
        <v>250490</v>
      </c>
      <c r="F80" s="1">
        <v>13.5</v>
      </c>
    </row>
    <row r="81" spans="1:6" ht="12.75">
      <c r="A81" t="s">
        <v>4</v>
      </c>
      <c r="B81" t="s">
        <v>2</v>
      </c>
      <c r="C81" s="2" t="s">
        <v>89</v>
      </c>
      <c r="D81">
        <v>162959</v>
      </c>
      <c r="E81" s="8">
        <f>HYPERLINK("https://www.diamdiffusion.fr/article/"&amp;D81,D81)</f>
        <v>162959</v>
      </c>
      <c r="F81" s="1">
        <v>10.83</v>
      </c>
    </row>
    <row r="82" spans="1:6" ht="12.75">
      <c r="A82" t="s">
        <v>4</v>
      </c>
      <c r="B82" t="s">
        <v>2</v>
      </c>
      <c r="C82" s="2" t="s">
        <v>90</v>
      </c>
      <c r="D82">
        <v>242273</v>
      </c>
      <c r="E82" s="8">
        <f>HYPERLINK("https://www.diamdiffusion.fr/article/"&amp;D82,D82)</f>
        <v>242273</v>
      </c>
      <c r="F82" s="1">
        <v>16.5</v>
      </c>
    </row>
    <row r="83" spans="1:6" ht="12.75">
      <c r="A83" t="s">
        <v>38</v>
      </c>
      <c r="B83" t="s">
        <v>2</v>
      </c>
      <c r="C83" s="2" t="s">
        <v>91</v>
      </c>
      <c r="D83">
        <v>214276</v>
      </c>
      <c r="E83" s="8">
        <f>HYPERLINK("https://www.diamdiffusion.fr/article/"&amp;D83,D83)</f>
        <v>214276</v>
      </c>
      <c r="F83" s="1">
        <v>14.95</v>
      </c>
    </row>
    <row r="84" spans="1:6" ht="12.75">
      <c r="A84" t="s">
        <v>4</v>
      </c>
      <c r="B84" t="s">
        <v>2</v>
      </c>
      <c r="C84" s="2" t="s">
        <v>92</v>
      </c>
      <c r="D84">
        <v>154611</v>
      </c>
      <c r="E84" s="8">
        <f>HYPERLINK("https://www.diamdiffusion.fr/article/"&amp;D84,D84)</f>
        <v>154611</v>
      </c>
      <c r="F84" s="1">
        <v>12.81</v>
      </c>
    </row>
    <row r="85" spans="1:6" ht="12.75">
      <c r="A85" t="s">
        <v>4</v>
      </c>
      <c r="B85" t="s">
        <v>2</v>
      </c>
      <c r="C85" s="2" t="s">
        <v>93</v>
      </c>
      <c r="D85">
        <v>246497</v>
      </c>
      <c r="E85" s="8">
        <f>HYPERLINK("https://www.diamdiffusion.fr/article/"&amp;D85,D85)</f>
        <v>246497</v>
      </c>
      <c r="F85" s="1">
        <v>9.3</v>
      </c>
    </row>
    <row r="86" spans="1:6" ht="12.75">
      <c r="A86" t="s">
        <v>4</v>
      </c>
      <c r="B86" t="s">
        <v>2</v>
      </c>
      <c r="C86" s="2" t="s">
        <v>94</v>
      </c>
      <c r="D86">
        <v>242018</v>
      </c>
      <c r="E86" s="8">
        <f>HYPERLINK("https://www.diamdiffusion.fr/article/"&amp;D86,D86)</f>
        <v>242018</v>
      </c>
      <c r="F86" s="1">
        <v>7.2</v>
      </c>
    </row>
    <row r="87" spans="1:6" ht="12.75">
      <c r="A87" t="s">
        <v>4</v>
      </c>
      <c r="B87" t="s">
        <v>2</v>
      </c>
      <c r="C87" s="2" t="s">
        <v>95</v>
      </c>
      <c r="D87">
        <v>230472</v>
      </c>
      <c r="E87" s="8">
        <f>HYPERLINK("https://www.diamdiffusion.fr/article/"&amp;D87,D87)</f>
        <v>230472</v>
      </c>
      <c r="F87" s="1">
        <v>13.6</v>
      </c>
    </row>
    <row r="88" spans="1:6" ht="12.75">
      <c r="A88" t="s">
        <v>43</v>
      </c>
      <c r="B88" t="s">
        <v>2</v>
      </c>
      <c r="C88" s="2" t="s">
        <v>96</v>
      </c>
      <c r="D88">
        <v>162966</v>
      </c>
      <c r="E88" s="8">
        <f>HYPERLINK("https://www.diamdiffusion.fr/article/"&amp;D88,D88)</f>
        <v>162966</v>
      </c>
      <c r="F88" s="1">
        <v>7.1</v>
      </c>
    </row>
    <row r="89" spans="1:6" ht="12.75">
      <c r="A89" t="s">
        <v>4</v>
      </c>
      <c r="B89" t="s">
        <v>2</v>
      </c>
      <c r="C89" s="2" t="s">
        <v>97</v>
      </c>
      <c r="D89">
        <v>245815</v>
      </c>
      <c r="E89" s="8">
        <f>HYPERLINK("https://www.diamdiffusion.fr/article/"&amp;D89,D89)</f>
        <v>245815</v>
      </c>
      <c r="F89" s="1">
        <v>10.5</v>
      </c>
    </row>
    <row r="90" spans="1:6" ht="12.75">
      <c r="A90" t="s">
        <v>4</v>
      </c>
      <c r="B90" t="s">
        <v>2</v>
      </c>
      <c r="C90" s="2" t="s">
        <v>98</v>
      </c>
      <c r="D90">
        <v>246498</v>
      </c>
      <c r="E90" s="8">
        <f>HYPERLINK("https://www.diamdiffusion.fr/article/"&amp;D90,D90)</f>
        <v>246498</v>
      </c>
      <c r="F90" s="1">
        <v>11.75</v>
      </c>
    </row>
    <row r="91" spans="1:6" ht="12.75">
      <c r="A91" t="s">
        <v>4</v>
      </c>
      <c r="B91" t="s">
        <v>2</v>
      </c>
      <c r="C91" s="2" t="s">
        <v>99</v>
      </c>
      <c r="D91">
        <v>224092</v>
      </c>
      <c r="E91" s="8">
        <f>HYPERLINK("https://www.diamdiffusion.fr/article/"&amp;D91,D91)</f>
        <v>224092</v>
      </c>
      <c r="F91" s="1">
        <v>10.95</v>
      </c>
    </row>
    <row r="92" spans="1:6" ht="12.75">
      <c r="A92" t="s">
        <v>49</v>
      </c>
      <c r="B92" t="s">
        <v>2</v>
      </c>
      <c r="C92" s="2" t="s">
        <v>100</v>
      </c>
      <c r="D92">
        <v>251484</v>
      </c>
      <c r="E92" s="8">
        <f>HYPERLINK("https://www.diamdiffusion.fr/article/"&amp;D92,D92)</f>
        <v>251484</v>
      </c>
      <c r="F92" s="1">
        <v>10.95</v>
      </c>
    </row>
    <row r="93" spans="1:6" ht="12.75">
      <c r="A93" t="s">
        <v>4</v>
      </c>
      <c r="B93" t="s">
        <v>2</v>
      </c>
      <c r="C93" s="2" t="s">
        <v>101</v>
      </c>
      <c r="D93">
        <v>198683</v>
      </c>
      <c r="E93" s="8">
        <f>HYPERLINK("https://www.diamdiffusion.fr/article/"&amp;D93,D93)</f>
        <v>198683</v>
      </c>
      <c r="F93" s="1">
        <v>15.76</v>
      </c>
    </row>
    <row r="94" spans="1:6" ht="12.75">
      <c r="A94" t="s">
        <v>4</v>
      </c>
      <c r="B94" t="s">
        <v>2</v>
      </c>
      <c r="C94" s="2" t="s">
        <v>102</v>
      </c>
      <c r="D94">
        <v>245347</v>
      </c>
      <c r="E94" s="8">
        <f>HYPERLINK("https://www.diamdiffusion.fr/article/"&amp;D94,D94)</f>
        <v>245347</v>
      </c>
      <c r="F94" s="1">
        <v>13.9</v>
      </c>
    </row>
    <row r="95" spans="1:6" ht="12.75">
      <c r="A95" t="s">
        <v>4</v>
      </c>
      <c r="B95" t="s">
        <v>2</v>
      </c>
      <c r="C95" s="2" t="s">
        <v>103</v>
      </c>
      <c r="D95">
        <v>197016</v>
      </c>
      <c r="E95" s="8">
        <f>HYPERLINK("https://www.diamdiffusion.fr/article/"&amp;D95,D95)</f>
        <v>197016</v>
      </c>
      <c r="F95" s="1">
        <v>17.73</v>
      </c>
    </row>
    <row r="96" spans="1:6" ht="12.75">
      <c r="A96" t="s">
        <v>4</v>
      </c>
      <c r="B96" t="s">
        <v>2</v>
      </c>
      <c r="C96" s="2" t="s">
        <v>104</v>
      </c>
      <c r="D96">
        <v>162968</v>
      </c>
      <c r="E96" s="8">
        <f>HYPERLINK("https://www.diamdiffusion.fr/article/"&amp;D96,D96)</f>
        <v>162968</v>
      </c>
      <c r="F96" s="1">
        <v>7.1</v>
      </c>
    </row>
    <row r="97" spans="1:6" ht="12.75">
      <c r="A97" t="s">
        <v>56</v>
      </c>
      <c r="B97" t="s">
        <v>2</v>
      </c>
      <c r="C97" s="2" t="s">
        <v>105</v>
      </c>
      <c r="D97">
        <v>257797</v>
      </c>
      <c r="E97" s="8">
        <f>HYPERLINK("https://www.diamdiffusion.fr/article/"&amp;D97,D97)</f>
        <v>257797</v>
      </c>
      <c r="F97" s="1">
        <v>12.95</v>
      </c>
    </row>
    <row r="98" spans="1:6" ht="12.75">
      <c r="A98" t="s">
        <v>4</v>
      </c>
      <c r="B98" t="s">
        <v>2</v>
      </c>
      <c r="C98" s="2" t="s">
        <v>106</v>
      </c>
      <c r="D98">
        <v>110032</v>
      </c>
      <c r="E98" s="8">
        <f>HYPERLINK("https://www.diamdiffusion.fr/article/"&amp;D98,D98)</f>
        <v>110032</v>
      </c>
      <c r="F98" s="1">
        <v>32.04</v>
      </c>
    </row>
    <row r="99" spans="1:6" ht="12.75">
      <c r="A99" t="s">
        <v>4</v>
      </c>
      <c r="B99" t="s">
        <v>2</v>
      </c>
      <c r="C99" s="2" t="s">
        <v>107</v>
      </c>
      <c r="D99">
        <v>241561</v>
      </c>
      <c r="E99" s="8">
        <f>HYPERLINK("https://www.diamdiffusion.fr/article/"&amp;D99,D99)</f>
        <v>241561</v>
      </c>
      <c r="F99" s="1">
        <v>8.9</v>
      </c>
    </row>
    <row r="100" spans="1:6" ht="12.75">
      <c r="A100" t="s">
        <v>4</v>
      </c>
      <c r="B100" t="s">
        <v>2</v>
      </c>
      <c r="C100" s="2" t="s">
        <v>101</v>
      </c>
      <c r="D100">
        <v>198683</v>
      </c>
      <c r="E100" s="8">
        <f>HYPERLINK("https://www.diamdiffusion.fr/article/"&amp;D100,D100)</f>
        <v>198683</v>
      </c>
      <c r="F100" s="1">
        <v>15.76</v>
      </c>
    </row>
    <row r="101" spans="1:6" ht="12.75">
      <c r="A101" t="s">
        <v>4</v>
      </c>
      <c r="B101" t="s">
        <v>2</v>
      </c>
      <c r="C101" s="2" t="s">
        <v>108</v>
      </c>
      <c r="D101">
        <v>236856</v>
      </c>
      <c r="E101" s="8">
        <f>HYPERLINK("https://www.diamdiffusion.fr/article/"&amp;D101,D101)</f>
        <v>236856</v>
      </c>
      <c r="F101" s="1">
        <v>17.95</v>
      </c>
    </row>
    <row r="102" spans="1:6" ht="12.75">
      <c r="A102" t="s">
        <v>64</v>
      </c>
      <c r="B102" t="s">
        <v>2</v>
      </c>
      <c r="C102" s="2" t="s">
        <v>105</v>
      </c>
      <c r="D102">
        <v>257797</v>
      </c>
      <c r="E102" s="8">
        <f>HYPERLINK("https://www.diamdiffusion.fr/article/"&amp;D102,D102)</f>
        <v>257797</v>
      </c>
      <c r="F102" s="1">
        <v>12.95</v>
      </c>
    </row>
    <row r="103" spans="1:6" ht="12.75">
      <c r="A103" t="s">
        <v>4</v>
      </c>
      <c r="B103" t="s">
        <v>2</v>
      </c>
      <c r="C103" s="2" t="s">
        <v>109</v>
      </c>
      <c r="D103">
        <v>245348</v>
      </c>
      <c r="E103" s="8">
        <f>HYPERLINK("https://www.diamdiffusion.fr/article/"&amp;D103,D103)</f>
        <v>245348</v>
      </c>
      <c r="F103" s="1">
        <v>10.5</v>
      </c>
    </row>
    <row r="104" spans="1:6" ht="12.75">
      <c r="A104" t="s">
        <v>4</v>
      </c>
      <c r="B104" t="s">
        <v>2</v>
      </c>
      <c r="C104" s="2" t="s">
        <v>110</v>
      </c>
      <c r="D104">
        <v>149953</v>
      </c>
      <c r="E104" s="8">
        <f>HYPERLINK("https://www.diamdiffusion.fr/article/"&amp;D104,D104)</f>
        <v>149953</v>
      </c>
      <c r="F104" s="1">
        <v>9.5</v>
      </c>
    </row>
    <row r="105" spans="1:6" ht="12.75">
      <c r="A105" t="s">
        <v>4</v>
      </c>
      <c r="B105" t="s">
        <v>2</v>
      </c>
      <c r="C105" s="2" t="s">
        <v>111</v>
      </c>
      <c r="D105">
        <v>236857</v>
      </c>
      <c r="E105" s="8">
        <f>HYPERLINK("https://www.diamdiffusion.fr/article/"&amp;D105,D105)</f>
        <v>236857</v>
      </c>
      <c r="F105" s="1">
        <v>13.95</v>
      </c>
    </row>
    <row r="106" spans="1:6" ht="12.75">
      <c r="A106" t="s">
        <v>4</v>
      </c>
      <c r="B106" t="s">
        <v>2</v>
      </c>
      <c r="C106" s="2" t="s">
        <v>112</v>
      </c>
      <c r="D106">
        <v>216948</v>
      </c>
      <c r="E106" s="8">
        <f>HYPERLINK("https://www.diamdiffusion.fr/article/"&amp;D106,D106)</f>
        <v>216948</v>
      </c>
      <c r="F106" s="1">
        <v>13.6</v>
      </c>
    </row>
    <row r="107" spans="1:6" ht="12.75">
      <c r="A107" t="s">
        <v>4</v>
      </c>
      <c r="B107" t="s">
        <v>2</v>
      </c>
      <c r="C107" s="2" t="s">
        <v>113</v>
      </c>
      <c r="D107">
        <v>230474</v>
      </c>
      <c r="E107" s="8">
        <f>HYPERLINK("https://www.diamdiffusion.fr/article/"&amp;D107,D107)</f>
        <v>230474</v>
      </c>
      <c r="F107" s="1">
        <v>14.95</v>
      </c>
    </row>
    <row r="108" spans="1:6" ht="12.75">
      <c r="A108" t="s">
        <v>71</v>
      </c>
      <c r="B108" t="s">
        <v>2</v>
      </c>
      <c r="C108" s="2" t="s">
        <v>114</v>
      </c>
      <c r="D108">
        <v>214280</v>
      </c>
      <c r="E108" s="8">
        <f>HYPERLINK("https://www.diamdiffusion.fr/article/"&amp;D108,D108)</f>
        <v>214280</v>
      </c>
      <c r="F108" s="1">
        <v>11.95</v>
      </c>
    </row>
    <row r="109" spans="1:6" ht="12.75">
      <c r="A109" t="s">
        <v>4</v>
      </c>
      <c r="B109" t="s">
        <v>2</v>
      </c>
      <c r="C109" s="2" t="s">
        <v>115</v>
      </c>
      <c r="D109">
        <v>253556</v>
      </c>
      <c r="E109" s="8">
        <f>HYPERLINK("https://www.diamdiffusion.fr/article/"&amp;D109,D109)</f>
        <v>253556</v>
      </c>
      <c r="F109" s="1">
        <v>13.6</v>
      </c>
    </row>
    <row r="110" spans="1:6" ht="12.75">
      <c r="A110" t="s">
        <v>4</v>
      </c>
      <c r="B110" t="s">
        <v>2</v>
      </c>
      <c r="C110" s="2" t="s">
        <v>116</v>
      </c>
      <c r="D110">
        <v>110036</v>
      </c>
      <c r="E110" s="8">
        <f>HYPERLINK("https://www.diamdiffusion.fr/article/"&amp;D110,D110)</f>
        <v>110036</v>
      </c>
      <c r="F110" s="1">
        <v>8.5</v>
      </c>
    </row>
    <row r="111" spans="1:6" ht="12.75">
      <c r="A111" t="s">
        <v>4</v>
      </c>
      <c r="B111" t="s">
        <v>2</v>
      </c>
      <c r="C111" s="2" t="s">
        <v>117</v>
      </c>
      <c r="D111">
        <v>179580</v>
      </c>
      <c r="E111" s="8">
        <f>HYPERLINK("https://www.diamdiffusion.fr/article/"&amp;D111,D111)</f>
        <v>179580</v>
      </c>
      <c r="F111" s="1">
        <v>17.1</v>
      </c>
    </row>
    <row r="112" spans="1:6" ht="12.75">
      <c r="A112" t="s">
        <v>4</v>
      </c>
      <c r="B112" t="s">
        <v>2</v>
      </c>
      <c r="C112" s="2" t="s">
        <v>118</v>
      </c>
      <c r="D112">
        <v>138121</v>
      </c>
      <c r="E112" s="8">
        <f>HYPERLINK("https://www.diamdiffusion.fr/article/"&amp;D112,D112)</f>
        <v>138121</v>
      </c>
      <c r="F112" s="1">
        <v>19.75</v>
      </c>
    </row>
    <row r="113" spans="1:6" ht="12.75">
      <c r="A113" t="s">
        <v>4</v>
      </c>
      <c r="B113" t="s">
        <v>2</v>
      </c>
      <c r="C113" s="2" t="s">
        <v>119</v>
      </c>
      <c r="D113">
        <v>250678</v>
      </c>
      <c r="E113" s="8">
        <f>HYPERLINK("https://www.diamdiffusion.fr/article/"&amp;D113,D113)</f>
        <v>250678</v>
      </c>
      <c r="F113" s="1">
        <v>12.95</v>
      </c>
    </row>
    <row r="114" spans="1:6" ht="12.75">
      <c r="A114" t="s">
        <v>4</v>
      </c>
      <c r="B114" t="s">
        <v>2</v>
      </c>
      <c r="C114" s="2" t="s">
        <v>120</v>
      </c>
      <c r="D114">
        <v>168009</v>
      </c>
      <c r="E114" s="8">
        <f>HYPERLINK("https://www.diamdiffusion.fr/article/"&amp;D114,D114)</f>
        <v>168009</v>
      </c>
      <c r="F114" s="1">
        <v>22.95</v>
      </c>
    </row>
    <row r="115" spans="1:6" ht="12.75">
      <c r="A115" s="6" t="s">
        <v>121</v>
      </c>
      <c r="B115" s="6"/>
      <c r="C115" s="6"/>
      <c r="D115" s="6"/>
      <c r="E115" s="6"/>
      <c r="F115" s="6"/>
    </row>
    <row r="116" spans="1:6" ht="12.75">
      <c r="A116" t="s">
        <v>1</v>
      </c>
      <c r="B116" t="s">
        <v>2</v>
      </c>
      <c r="C116" s="2" t="s">
        <v>122</v>
      </c>
      <c r="D116">
        <v>250469</v>
      </c>
      <c r="E116" s="8">
        <f>HYPERLINK("https://www.diamdiffusion.fr/article/"&amp;D116,D116)</f>
        <v>250469</v>
      </c>
      <c r="F116" s="1">
        <v>30.95</v>
      </c>
    </row>
    <row r="117" spans="1:6" ht="12.75">
      <c r="A117" t="s">
        <v>4</v>
      </c>
      <c r="B117" t="s">
        <v>2</v>
      </c>
      <c r="C117" s="2" t="s">
        <v>123</v>
      </c>
      <c r="D117">
        <v>216138</v>
      </c>
      <c r="E117" s="8">
        <f>HYPERLINK("https://www.diamdiffusion.fr/article/"&amp;D117,D117)</f>
        <v>216138</v>
      </c>
      <c r="F117" s="1">
        <v>32.93</v>
      </c>
    </row>
    <row r="118" spans="1:6" ht="12.75">
      <c r="A118" t="s">
        <v>4</v>
      </c>
      <c r="B118" t="s">
        <v>2</v>
      </c>
      <c r="C118" s="2" t="s">
        <v>124</v>
      </c>
      <c r="D118">
        <v>154122</v>
      </c>
      <c r="E118" s="8">
        <f>HYPERLINK("https://www.diamdiffusion.fr/article/"&amp;D118,D118)</f>
        <v>154122</v>
      </c>
      <c r="F118" s="1">
        <v>12.1</v>
      </c>
    </row>
    <row r="119" spans="1:6" ht="12.75">
      <c r="A119" t="s">
        <v>9</v>
      </c>
      <c r="B119" t="s">
        <v>2</v>
      </c>
      <c r="C119" s="2" t="s">
        <v>125</v>
      </c>
      <c r="D119">
        <v>138219</v>
      </c>
      <c r="E119" s="8">
        <f>HYPERLINK("https://www.diamdiffusion.fr/article/"&amp;D119,D119)</f>
        <v>138219</v>
      </c>
      <c r="F119" s="1">
        <v>24.95</v>
      </c>
    </row>
    <row r="120" spans="1:6" ht="12.75">
      <c r="A120" t="s">
        <v>4</v>
      </c>
      <c r="B120" t="s">
        <v>2</v>
      </c>
      <c r="C120" s="2" t="s">
        <v>123</v>
      </c>
      <c r="D120">
        <v>216138</v>
      </c>
      <c r="E120" s="8">
        <f>HYPERLINK("https://www.diamdiffusion.fr/article/"&amp;D120,D120)</f>
        <v>216138</v>
      </c>
      <c r="F120" s="1">
        <v>32.93</v>
      </c>
    </row>
    <row r="121" spans="1:6" ht="12.75">
      <c r="A121" t="s">
        <v>4</v>
      </c>
      <c r="B121" t="s">
        <v>2</v>
      </c>
      <c r="C121" s="2" t="s">
        <v>126</v>
      </c>
      <c r="D121">
        <v>166714</v>
      </c>
      <c r="E121" s="8">
        <f>HYPERLINK("https://www.diamdiffusion.fr/article/"&amp;D121,D121)</f>
        <v>166714</v>
      </c>
      <c r="F121" s="1">
        <v>13.6</v>
      </c>
    </row>
    <row r="122" spans="1:6" ht="12.75">
      <c r="A122" t="s">
        <v>15</v>
      </c>
      <c r="B122" t="s">
        <v>2</v>
      </c>
      <c r="C122" s="2" t="s">
        <v>127</v>
      </c>
      <c r="D122">
        <v>167709</v>
      </c>
      <c r="E122" s="8">
        <f>HYPERLINK("https://www.diamdiffusion.fr/article/"&amp;D122,D122)</f>
        <v>167709</v>
      </c>
      <c r="F122" s="1">
        <v>10.95</v>
      </c>
    </row>
    <row r="123" spans="1:6" ht="12.75">
      <c r="A123" t="s">
        <v>4</v>
      </c>
      <c r="B123" t="s">
        <v>2</v>
      </c>
      <c r="C123" s="2" t="s">
        <v>128</v>
      </c>
      <c r="D123">
        <v>250470</v>
      </c>
      <c r="E123" s="8">
        <f>HYPERLINK("https://www.diamdiffusion.fr/article/"&amp;D123,D123)</f>
        <v>250470</v>
      </c>
      <c r="F123" s="1">
        <v>7.2</v>
      </c>
    </row>
    <row r="124" spans="1:6" ht="12.75">
      <c r="A124" t="s">
        <v>4</v>
      </c>
      <c r="B124" t="s">
        <v>2</v>
      </c>
      <c r="C124" s="2" t="s">
        <v>129</v>
      </c>
      <c r="D124">
        <v>180848</v>
      </c>
      <c r="E124" s="8">
        <f>HYPERLINK("https://www.diamdiffusion.fr/article/"&amp;D124,D124)</f>
        <v>180848</v>
      </c>
      <c r="F124" s="1">
        <v>10.95</v>
      </c>
    </row>
    <row r="125" spans="1:6" ht="12.75">
      <c r="A125" t="s">
        <v>4</v>
      </c>
      <c r="B125" t="s">
        <v>2</v>
      </c>
      <c r="C125" s="2" t="s">
        <v>130</v>
      </c>
      <c r="D125">
        <v>111324</v>
      </c>
      <c r="E125" s="8">
        <f>HYPERLINK("https://www.diamdiffusion.fr/article/"&amp;D125,D125)</f>
        <v>111324</v>
      </c>
      <c r="F125" s="1">
        <v>15.95</v>
      </c>
    </row>
    <row r="126" spans="1:6" ht="12.75">
      <c r="A126" t="s">
        <v>22</v>
      </c>
      <c r="B126" t="s">
        <v>2</v>
      </c>
      <c r="C126" s="2" t="s">
        <v>82</v>
      </c>
      <c r="D126">
        <v>109986</v>
      </c>
      <c r="E126" s="8">
        <f>HYPERLINK("https://www.diamdiffusion.fr/article/"&amp;D126,D126)</f>
        <v>109986</v>
      </c>
      <c r="F126" s="1">
        <v>13.31</v>
      </c>
    </row>
    <row r="127" spans="1:6" ht="12.75">
      <c r="A127" t="s">
        <v>4</v>
      </c>
      <c r="B127" t="s">
        <v>2</v>
      </c>
      <c r="C127" s="2" t="s">
        <v>83</v>
      </c>
      <c r="D127">
        <v>206092</v>
      </c>
      <c r="E127" s="8">
        <f>HYPERLINK("https://www.diamdiffusion.fr/article/"&amp;D127,D127)</f>
        <v>206092</v>
      </c>
      <c r="F127" s="1">
        <v>20.95</v>
      </c>
    </row>
    <row r="128" spans="1:6" ht="12.75">
      <c r="A128" t="s">
        <v>4</v>
      </c>
      <c r="B128" t="s">
        <v>2</v>
      </c>
      <c r="C128" s="2" t="s">
        <v>131</v>
      </c>
      <c r="D128">
        <v>180846</v>
      </c>
      <c r="E128" s="8">
        <f>HYPERLINK("https://www.diamdiffusion.fr/article/"&amp;D128,D128)</f>
        <v>180846</v>
      </c>
      <c r="F128" s="1">
        <v>20.21</v>
      </c>
    </row>
    <row r="129" spans="1:6" ht="12.75">
      <c r="A129" t="s">
        <v>4</v>
      </c>
      <c r="B129" t="s">
        <v>2</v>
      </c>
      <c r="C129" s="2" t="s">
        <v>85</v>
      </c>
      <c r="D129">
        <v>190406</v>
      </c>
      <c r="E129" s="8">
        <f>HYPERLINK("https://www.diamdiffusion.fr/article/"&amp;D129,D129)</f>
        <v>190406</v>
      </c>
      <c r="F129" s="1">
        <v>7.64</v>
      </c>
    </row>
    <row r="130" spans="1:6" ht="12.75">
      <c r="A130" t="s">
        <v>31</v>
      </c>
      <c r="B130" t="s">
        <v>2</v>
      </c>
      <c r="C130" s="2" t="s">
        <v>83</v>
      </c>
      <c r="D130">
        <v>206092</v>
      </c>
      <c r="E130" s="8">
        <f>HYPERLINK("https://www.diamdiffusion.fr/article/"&amp;D130,D130)</f>
        <v>206092</v>
      </c>
      <c r="F130" s="1">
        <v>20.95</v>
      </c>
    </row>
    <row r="131" spans="1:6" ht="12.75">
      <c r="A131" t="s">
        <v>4</v>
      </c>
      <c r="B131" t="s">
        <v>2</v>
      </c>
      <c r="C131" s="2" t="s">
        <v>132</v>
      </c>
      <c r="D131">
        <v>250473</v>
      </c>
      <c r="E131" s="8">
        <f>HYPERLINK("https://www.diamdiffusion.fr/article/"&amp;D131,D131)</f>
        <v>250473</v>
      </c>
      <c r="F131" s="1">
        <v>10.5</v>
      </c>
    </row>
    <row r="132" spans="1:6" ht="12.75">
      <c r="A132" t="s">
        <v>4</v>
      </c>
      <c r="B132" t="s">
        <v>2</v>
      </c>
      <c r="C132" s="2" t="s">
        <v>131</v>
      </c>
      <c r="D132">
        <v>180846</v>
      </c>
      <c r="E132" s="8">
        <f>HYPERLINK("https://www.diamdiffusion.fr/article/"&amp;D132,D132)</f>
        <v>180846</v>
      </c>
      <c r="F132" s="1">
        <v>20.21</v>
      </c>
    </row>
    <row r="133" spans="1:6" ht="12.75">
      <c r="A133" t="s">
        <v>4</v>
      </c>
      <c r="B133" t="s">
        <v>2</v>
      </c>
      <c r="C133" s="2" t="s">
        <v>133</v>
      </c>
      <c r="D133">
        <v>242278</v>
      </c>
      <c r="E133" s="8">
        <f>HYPERLINK("https://www.diamdiffusion.fr/article/"&amp;D133,D133)</f>
        <v>242278</v>
      </c>
      <c r="F133" s="1">
        <v>13.95</v>
      </c>
    </row>
    <row r="134" spans="1:6" ht="12.75">
      <c r="A134" t="s">
        <v>38</v>
      </c>
      <c r="B134" t="s">
        <v>2</v>
      </c>
      <c r="C134" s="2" t="s">
        <v>134</v>
      </c>
      <c r="D134">
        <v>244205</v>
      </c>
      <c r="E134" s="8">
        <f>HYPERLINK("https://www.diamdiffusion.fr/article/"&amp;D134,D134)</f>
        <v>244205</v>
      </c>
      <c r="F134" s="1">
        <v>7.1</v>
      </c>
    </row>
    <row r="135" spans="1:6" ht="12.75">
      <c r="A135" t="s">
        <v>4</v>
      </c>
      <c r="B135" t="s">
        <v>2</v>
      </c>
      <c r="C135" s="2" t="s">
        <v>135</v>
      </c>
      <c r="D135">
        <v>213374</v>
      </c>
      <c r="E135" s="8">
        <f>HYPERLINK("https://www.diamdiffusion.fr/article/"&amp;D135,D135)</f>
        <v>213374</v>
      </c>
      <c r="F135" s="1">
        <v>13.5</v>
      </c>
    </row>
    <row r="136" spans="1:6" ht="12.75">
      <c r="A136" t="s">
        <v>4</v>
      </c>
      <c r="B136" t="s">
        <v>2</v>
      </c>
      <c r="C136" s="2" t="s">
        <v>136</v>
      </c>
      <c r="D136">
        <v>246492</v>
      </c>
      <c r="E136" s="8">
        <f>HYPERLINK("https://www.diamdiffusion.fr/article/"&amp;D136,D136)</f>
        <v>246492</v>
      </c>
      <c r="F136" s="1">
        <v>7.88</v>
      </c>
    </row>
    <row r="137" spans="1:6" ht="12.75">
      <c r="A137" t="s">
        <v>4</v>
      </c>
      <c r="B137" t="s">
        <v>2</v>
      </c>
      <c r="C137" s="2" t="s">
        <v>90</v>
      </c>
      <c r="D137">
        <v>242273</v>
      </c>
      <c r="E137" s="8">
        <f>HYPERLINK("https://www.diamdiffusion.fr/article/"&amp;D137,D137)</f>
        <v>242273</v>
      </c>
      <c r="F137" s="1">
        <v>16.5</v>
      </c>
    </row>
    <row r="138" spans="1:6" ht="12.75">
      <c r="A138" t="s">
        <v>4</v>
      </c>
      <c r="B138" t="s">
        <v>2</v>
      </c>
      <c r="C138" s="2" t="s">
        <v>133</v>
      </c>
      <c r="D138">
        <v>242278</v>
      </c>
      <c r="E138" s="8">
        <f>HYPERLINK("https://www.diamdiffusion.fr/article/"&amp;D138,D138)</f>
        <v>242278</v>
      </c>
      <c r="F138" s="1">
        <v>13.95</v>
      </c>
    </row>
    <row r="139" spans="1:6" ht="12.75">
      <c r="A139" t="s">
        <v>43</v>
      </c>
      <c r="B139" t="s">
        <v>2</v>
      </c>
      <c r="C139" s="2" t="s">
        <v>137</v>
      </c>
      <c r="D139">
        <v>250477</v>
      </c>
      <c r="E139" s="8">
        <f>HYPERLINK("https://www.diamdiffusion.fr/article/"&amp;D139,D139)</f>
        <v>250477</v>
      </c>
      <c r="F139" s="1">
        <v>24</v>
      </c>
    </row>
    <row r="140" spans="1:6" ht="12.75">
      <c r="A140" t="s">
        <v>4</v>
      </c>
      <c r="B140" t="s">
        <v>2</v>
      </c>
      <c r="C140" s="2" t="s">
        <v>131</v>
      </c>
      <c r="D140">
        <v>180846</v>
      </c>
      <c r="E140" s="8">
        <f>HYPERLINK("https://www.diamdiffusion.fr/article/"&amp;D140,D140)</f>
        <v>180846</v>
      </c>
      <c r="F140" s="1">
        <v>20.21</v>
      </c>
    </row>
    <row r="141" spans="1:6" ht="12.75">
      <c r="A141" t="s">
        <v>4</v>
      </c>
      <c r="B141" t="s">
        <v>2</v>
      </c>
      <c r="C141" s="2" t="s">
        <v>133</v>
      </c>
      <c r="D141">
        <v>242278</v>
      </c>
      <c r="E141" s="8">
        <f>HYPERLINK("https://www.diamdiffusion.fr/article/"&amp;D141,D141)</f>
        <v>242278</v>
      </c>
      <c r="F141" s="1">
        <v>13.95</v>
      </c>
    </row>
    <row r="142" spans="1:6" ht="12.75">
      <c r="A142" t="s">
        <v>4</v>
      </c>
      <c r="B142" t="s">
        <v>2</v>
      </c>
      <c r="C142" s="2" t="s">
        <v>90</v>
      </c>
      <c r="D142">
        <v>242273</v>
      </c>
      <c r="E142" s="8">
        <f>HYPERLINK("https://www.diamdiffusion.fr/article/"&amp;D142,D142)</f>
        <v>242273</v>
      </c>
      <c r="F142" s="1">
        <v>16.5</v>
      </c>
    </row>
    <row r="143" spans="1:6" ht="12.75">
      <c r="A143" t="s">
        <v>49</v>
      </c>
      <c r="B143" t="s">
        <v>2</v>
      </c>
      <c r="C143" s="2" t="s">
        <v>138</v>
      </c>
      <c r="D143">
        <v>192880</v>
      </c>
      <c r="E143" s="8">
        <f>HYPERLINK("https://www.diamdiffusion.fr/article/"&amp;D143,D143)</f>
        <v>192880</v>
      </c>
      <c r="F143" s="1">
        <v>20.21</v>
      </c>
    </row>
    <row r="144" spans="1:6" ht="12.75">
      <c r="A144" t="s">
        <v>4</v>
      </c>
      <c r="B144" t="s">
        <v>2</v>
      </c>
      <c r="C144" s="2" t="s">
        <v>139</v>
      </c>
      <c r="D144">
        <v>110007</v>
      </c>
      <c r="E144" s="8">
        <f>HYPERLINK("https://www.diamdiffusion.fr/article/"&amp;D144,D144)</f>
        <v>110007</v>
      </c>
      <c r="F144" s="1">
        <v>11.7</v>
      </c>
    </row>
    <row r="145" spans="1:6" ht="12.75">
      <c r="A145" t="s">
        <v>4</v>
      </c>
      <c r="B145" t="s">
        <v>2</v>
      </c>
      <c r="C145" s="2" t="s">
        <v>135</v>
      </c>
      <c r="D145">
        <v>213374</v>
      </c>
      <c r="E145" s="8">
        <f>HYPERLINK("https://www.diamdiffusion.fr/article/"&amp;D145,D145)</f>
        <v>213374</v>
      </c>
      <c r="F145" s="1">
        <v>13.5</v>
      </c>
    </row>
    <row r="146" spans="1:6" ht="12.75">
      <c r="A146" t="s">
        <v>4</v>
      </c>
      <c r="B146" t="s">
        <v>2</v>
      </c>
      <c r="C146" s="2" t="s">
        <v>140</v>
      </c>
      <c r="D146">
        <v>128608</v>
      </c>
      <c r="E146" s="8">
        <f>HYPERLINK("https://www.diamdiffusion.fr/article/"&amp;D146,D146)</f>
        <v>128608</v>
      </c>
      <c r="F146" s="1">
        <v>13.31</v>
      </c>
    </row>
    <row r="147" spans="1:6" ht="12.75">
      <c r="A147" t="s">
        <v>4</v>
      </c>
      <c r="B147" t="s">
        <v>2</v>
      </c>
      <c r="C147" s="2" t="s">
        <v>133</v>
      </c>
      <c r="D147">
        <v>242278</v>
      </c>
      <c r="E147" s="8">
        <f>HYPERLINK("https://www.diamdiffusion.fr/article/"&amp;D147,D147)</f>
        <v>242278</v>
      </c>
      <c r="F147" s="1">
        <v>13.95</v>
      </c>
    </row>
    <row r="148" spans="1:6" ht="12.75">
      <c r="A148" t="s">
        <v>56</v>
      </c>
      <c r="B148" t="s">
        <v>2</v>
      </c>
      <c r="C148" s="2" t="s">
        <v>141</v>
      </c>
      <c r="D148">
        <v>206094</v>
      </c>
      <c r="E148" s="8">
        <f>HYPERLINK("https://www.diamdiffusion.fr/article/"&amp;D148,D148)</f>
        <v>206094</v>
      </c>
      <c r="F148" s="1">
        <v>11.75</v>
      </c>
    </row>
    <row r="149" spans="1:6" ht="12.75">
      <c r="A149" t="s">
        <v>4</v>
      </c>
      <c r="B149" t="s">
        <v>2</v>
      </c>
      <c r="C149" s="2" t="s">
        <v>142</v>
      </c>
      <c r="D149">
        <v>150623</v>
      </c>
      <c r="E149" s="8">
        <f>HYPERLINK("https://www.diamdiffusion.fr/article/"&amp;D149,D149)</f>
        <v>150623</v>
      </c>
      <c r="F149" s="1">
        <v>12.9</v>
      </c>
    </row>
    <row r="150" spans="1:6" ht="12.75">
      <c r="A150" t="s">
        <v>4</v>
      </c>
      <c r="B150" t="s">
        <v>2</v>
      </c>
      <c r="C150" s="2" t="s">
        <v>143</v>
      </c>
      <c r="D150">
        <v>209609</v>
      </c>
      <c r="E150" s="8">
        <f>HYPERLINK("https://www.diamdiffusion.fr/article/"&amp;D150,D150)</f>
        <v>209609</v>
      </c>
      <c r="F150" s="1">
        <v>10.95</v>
      </c>
    </row>
    <row r="151" spans="1:6" ht="12.75">
      <c r="A151" t="s">
        <v>4</v>
      </c>
      <c r="B151" t="s">
        <v>2</v>
      </c>
      <c r="C151" s="2" t="s">
        <v>144</v>
      </c>
      <c r="D151">
        <v>172561</v>
      </c>
      <c r="E151" s="8">
        <f>HYPERLINK("https://www.diamdiffusion.fr/article/"&amp;D151,D151)</f>
        <v>172561</v>
      </c>
      <c r="F151" s="1">
        <v>10.95</v>
      </c>
    </row>
    <row r="152" spans="1:6" ht="12.75">
      <c r="A152" t="s">
        <v>64</v>
      </c>
      <c r="B152" t="s">
        <v>2</v>
      </c>
      <c r="C152" s="2" t="s">
        <v>145</v>
      </c>
      <c r="D152">
        <v>242281</v>
      </c>
      <c r="E152" s="8">
        <f>HYPERLINK("https://www.diamdiffusion.fr/article/"&amp;D152,D152)</f>
        <v>242281</v>
      </c>
      <c r="F152" s="1">
        <v>7.95</v>
      </c>
    </row>
    <row r="153" spans="1:6" ht="12.75">
      <c r="A153" t="s">
        <v>4</v>
      </c>
      <c r="B153" t="s">
        <v>2</v>
      </c>
      <c r="C153" s="2" t="s">
        <v>146</v>
      </c>
      <c r="D153">
        <v>116687</v>
      </c>
      <c r="E153" s="8">
        <f>HYPERLINK("https://www.diamdiffusion.fr/article/"&amp;D153,D153)</f>
        <v>116687</v>
      </c>
      <c r="F153" s="1">
        <v>14.95</v>
      </c>
    </row>
    <row r="154" spans="1:6" ht="12.75">
      <c r="A154" t="s">
        <v>4</v>
      </c>
      <c r="B154" t="s">
        <v>2</v>
      </c>
      <c r="C154" s="2" t="s">
        <v>147</v>
      </c>
      <c r="D154">
        <v>204717</v>
      </c>
      <c r="E154" s="8">
        <f>HYPERLINK("https://www.diamdiffusion.fr/article/"&amp;D154,D154)</f>
        <v>204717</v>
      </c>
      <c r="F154" s="1">
        <v>9.5</v>
      </c>
    </row>
    <row r="155" spans="1:6" ht="12.75">
      <c r="A155" t="s">
        <v>4</v>
      </c>
      <c r="B155" t="s">
        <v>2</v>
      </c>
      <c r="C155" s="2" t="s">
        <v>148</v>
      </c>
      <c r="D155">
        <v>242279</v>
      </c>
      <c r="E155" s="8">
        <f>HYPERLINK("https://www.diamdiffusion.fr/article/"&amp;D155,D155)</f>
        <v>242279</v>
      </c>
      <c r="F155" s="1">
        <v>11.75</v>
      </c>
    </row>
    <row r="156" spans="1:6" ht="12.75">
      <c r="A156" t="s">
        <v>71</v>
      </c>
      <c r="B156" t="s">
        <v>2</v>
      </c>
      <c r="C156" s="2" t="s">
        <v>149</v>
      </c>
      <c r="D156">
        <v>257796</v>
      </c>
      <c r="E156" s="8">
        <f>HYPERLINK("https://www.diamdiffusion.fr/article/"&amp;D156,D156)</f>
        <v>257796</v>
      </c>
      <c r="F156" s="1">
        <v>9.95</v>
      </c>
    </row>
    <row r="157" spans="1:6" ht="12.75">
      <c r="A157" t="s">
        <v>4</v>
      </c>
      <c r="B157" t="s">
        <v>2</v>
      </c>
      <c r="C157" s="2" t="s">
        <v>150</v>
      </c>
      <c r="D157">
        <v>198512</v>
      </c>
      <c r="E157" s="8">
        <f>HYPERLINK("https://www.diamdiffusion.fr/article/"&amp;D157,D157)</f>
        <v>198512</v>
      </c>
      <c r="F157" s="1">
        <v>12</v>
      </c>
    </row>
    <row r="158" spans="1:6" ht="12.75">
      <c r="A158" t="s">
        <v>4</v>
      </c>
      <c r="B158" t="s">
        <v>2</v>
      </c>
      <c r="C158" s="2" t="s">
        <v>151</v>
      </c>
      <c r="D158">
        <v>250477</v>
      </c>
      <c r="E158" s="8">
        <f>HYPERLINK("https://www.diamdiffusion.fr/article/"&amp;D158,D158)</f>
        <v>250477</v>
      </c>
      <c r="F158" s="1">
        <v>24</v>
      </c>
    </row>
    <row r="159" spans="1:6" ht="12.75">
      <c r="A159" t="s">
        <v>4</v>
      </c>
      <c r="B159" t="s">
        <v>2</v>
      </c>
      <c r="C159" s="2" t="s">
        <v>152</v>
      </c>
      <c r="D159">
        <v>206388</v>
      </c>
      <c r="E159" s="8">
        <f>HYPERLINK("https://www.diamdiffusion.fr/article/"&amp;D159,D159)</f>
        <v>206388</v>
      </c>
      <c r="F159" s="1">
        <v>15.95</v>
      </c>
    </row>
    <row r="160" spans="1:6" ht="12.75">
      <c r="A160" t="s">
        <v>4</v>
      </c>
      <c r="B160" t="s">
        <v>2</v>
      </c>
      <c r="C160" s="2" t="s">
        <v>153</v>
      </c>
      <c r="D160">
        <v>242280</v>
      </c>
      <c r="E160" s="8">
        <f>HYPERLINK("https://www.diamdiffusion.fr/article/"&amp;D160,D160)</f>
        <v>242280</v>
      </c>
      <c r="F160" s="1">
        <v>13.5</v>
      </c>
    </row>
    <row r="161" spans="1:6" ht="12.75">
      <c r="A161" t="s">
        <v>4</v>
      </c>
      <c r="B161" t="s">
        <v>2</v>
      </c>
      <c r="C161" s="2" t="s">
        <v>145</v>
      </c>
      <c r="D161">
        <v>242281</v>
      </c>
      <c r="E161" s="8">
        <f>HYPERLINK("https://www.diamdiffusion.fr/article/"&amp;D161,D161)</f>
        <v>242281</v>
      </c>
      <c r="F161" s="1">
        <v>7.95</v>
      </c>
    </row>
    <row r="162" spans="1:6" ht="12.75">
      <c r="A162" s="6" t="s">
        <v>154</v>
      </c>
      <c r="B162" s="6"/>
      <c r="C162" s="6"/>
      <c r="D162" s="6"/>
      <c r="E162" s="6"/>
      <c r="F162" s="6"/>
    </row>
    <row r="163" spans="1:6" ht="12.75">
      <c r="A163" t="s">
        <v>1</v>
      </c>
      <c r="B163" t="s">
        <v>2</v>
      </c>
      <c r="C163" s="2" t="s">
        <v>155</v>
      </c>
      <c r="D163">
        <v>256021</v>
      </c>
      <c r="E163" s="8">
        <f>HYPERLINK("https://www.diamdiffusion.fr/article/"&amp;D163,D163)</f>
        <v>256021</v>
      </c>
      <c r="F163" s="1">
        <v>9.03</v>
      </c>
    </row>
    <row r="164" spans="1:6" ht="12.75">
      <c r="A164" t="s">
        <v>4</v>
      </c>
      <c r="B164" t="s">
        <v>2</v>
      </c>
      <c r="C164" s="2" t="s">
        <v>156</v>
      </c>
      <c r="D164">
        <v>208376</v>
      </c>
      <c r="E164" s="8">
        <f>HYPERLINK("https://www.diamdiffusion.fr/article/"&amp;D164,D164)</f>
        <v>208376</v>
      </c>
      <c r="F164" s="1">
        <v>12.75</v>
      </c>
    </row>
    <row r="165" spans="1:6" ht="12.75">
      <c r="A165" t="s">
        <v>4</v>
      </c>
      <c r="B165" t="s">
        <v>2</v>
      </c>
      <c r="C165" s="2" t="s">
        <v>157</v>
      </c>
      <c r="D165">
        <v>251741</v>
      </c>
      <c r="E165" s="8">
        <f>HYPERLINK("https://www.diamdiffusion.fr/article/"&amp;D165,D165)</f>
        <v>251741</v>
      </c>
      <c r="F165" s="1">
        <v>10.95</v>
      </c>
    </row>
    <row r="166" spans="1:6" ht="12.75">
      <c r="A166" t="s">
        <v>4</v>
      </c>
      <c r="B166" t="s">
        <v>2</v>
      </c>
      <c r="C166" s="2" t="s">
        <v>158</v>
      </c>
      <c r="D166">
        <v>250257</v>
      </c>
      <c r="E166" s="8">
        <f>HYPERLINK("https://www.diamdiffusion.fr/article/"&amp;D166,D166)</f>
        <v>250257</v>
      </c>
      <c r="F166" s="1">
        <v>11.75</v>
      </c>
    </row>
    <row r="167" spans="1:6" ht="12.75">
      <c r="A167" t="s">
        <v>4</v>
      </c>
      <c r="B167" t="s">
        <v>2</v>
      </c>
      <c r="C167" s="2" t="s">
        <v>159</v>
      </c>
      <c r="D167">
        <v>246500</v>
      </c>
      <c r="E167" s="8">
        <f>HYPERLINK("https://www.diamdiffusion.fr/article/"&amp;D167,D167)</f>
        <v>246500</v>
      </c>
      <c r="F167" s="1">
        <v>16.5</v>
      </c>
    </row>
    <row r="168" spans="1:6" ht="12.75">
      <c r="A168" t="s">
        <v>9</v>
      </c>
      <c r="B168" t="s">
        <v>2</v>
      </c>
      <c r="C168" s="2" t="s">
        <v>160</v>
      </c>
      <c r="D168">
        <v>219404</v>
      </c>
      <c r="E168" s="8">
        <f>HYPERLINK("https://www.diamdiffusion.fr/article/"&amp;D168,D168)</f>
        <v>219404</v>
      </c>
      <c r="F168" s="1">
        <v>10.25</v>
      </c>
    </row>
    <row r="169" spans="1:6" ht="12.75">
      <c r="A169" t="s">
        <v>4</v>
      </c>
      <c r="B169" t="s">
        <v>2</v>
      </c>
      <c r="C169" s="2" t="s">
        <v>161</v>
      </c>
      <c r="D169">
        <v>257670</v>
      </c>
      <c r="E169" s="8">
        <f>HYPERLINK("https://www.diamdiffusion.fr/article/"&amp;D169,D169)</f>
        <v>257670</v>
      </c>
      <c r="F169" s="1">
        <v>13.95</v>
      </c>
    </row>
    <row r="170" spans="1:6" ht="12.75">
      <c r="A170" t="s">
        <v>4</v>
      </c>
      <c r="B170" t="s">
        <v>2</v>
      </c>
      <c r="C170" s="2" t="s">
        <v>162</v>
      </c>
      <c r="D170">
        <v>246486</v>
      </c>
      <c r="E170" s="8">
        <f>HYPERLINK("https://www.diamdiffusion.fr/article/"&amp;D170,D170)</f>
        <v>246486</v>
      </c>
      <c r="F170" s="1">
        <v>9.03</v>
      </c>
    </row>
    <row r="171" spans="1:6" ht="12.75">
      <c r="A171" t="s">
        <v>4</v>
      </c>
      <c r="B171" t="s">
        <v>2</v>
      </c>
      <c r="C171" s="2" t="s">
        <v>163</v>
      </c>
      <c r="D171">
        <v>250258</v>
      </c>
      <c r="E171" s="8">
        <f>HYPERLINK("https://www.diamdiffusion.fr/article/"&amp;D171,D171)</f>
        <v>250258</v>
      </c>
      <c r="F171" s="1">
        <v>9.95</v>
      </c>
    </row>
    <row r="172" spans="1:6" ht="12.75">
      <c r="A172" t="s">
        <v>4</v>
      </c>
      <c r="B172" t="s">
        <v>2</v>
      </c>
      <c r="C172" s="2" t="s">
        <v>164</v>
      </c>
      <c r="D172">
        <v>221847</v>
      </c>
      <c r="E172" s="8">
        <f>HYPERLINK("https://www.diamdiffusion.fr/article/"&amp;D172,D172)</f>
        <v>221847</v>
      </c>
      <c r="F172" s="1">
        <v>26.95</v>
      </c>
    </row>
    <row r="173" spans="1:6" ht="12.75">
      <c r="A173" t="s">
        <v>15</v>
      </c>
      <c r="B173" t="s">
        <v>2</v>
      </c>
      <c r="C173" s="2" t="s">
        <v>165</v>
      </c>
      <c r="D173">
        <v>253381</v>
      </c>
      <c r="E173" s="8">
        <f>HYPERLINK("https://www.diamdiffusion.fr/article/"&amp;D173,D173)</f>
        <v>253381</v>
      </c>
      <c r="F173" s="1">
        <v>15.8</v>
      </c>
    </row>
    <row r="174" spans="1:6" ht="12.75">
      <c r="A174" t="s">
        <v>4</v>
      </c>
      <c r="B174" t="s">
        <v>2</v>
      </c>
      <c r="C174" s="2" t="s">
        <v>166</v>
      </c>
      <c r="D174">
        <v>257616</v>
      </c>
      <c r="E174" s="8">
        <f>HYPERLINK("https://www.diamdiffusion.fr/article/"&amp;D174,D174)</f>
        <v>257616</v>
      </c>
      <c r="F174" s="1">
        <v>14.95</v>
      </c>
    </row>
    <row r="175" spans="1:6" ht="12.75">
      <c r="A175" t="s">
        <v>4</v>
      </c>
      <c r="B175" t="s">
        <v>2</v>
      </c>
      <c r="C175" s="2" t="s">
        <v>163</v>
      </c>
      <c r="D175">
        <v>250258</v>
      </c>
      <c r="E175" s="8">
        <f>HYPERLINK("https://www.diamdiffusion.fr/article/"&amp;D175,D175)</f>
        <v>250258</v>
      </c>
      <c r="F175" s="1">
        <v>9.95</v>
      </c>
    </row>
    <row r="176" spans="1:6" ht="12.75">
      <c r="A176" t="s">
        <v>4</v>
      </c>
      <c r="B176" t="s">
        <v>2</v>
      </c>
      <c r="C176" s="2" t="s">
        <v>167</v>
      </c>
      <c r="D176">
        <v>210324</v>
      </c>
      <c r="E176" s="8">
        <f>HYPERLINK("https://www.diamdiffusion.fr/article/"&amp;D176,D176)</f>
        <v>210324</v>
      </c>
      <c r="F176" s="1">
        <v>21.25</v>
      </c>
    </row>
    <row r="177" spans="1:6" ht="12.75">
      <c r="A177" t="s">
        <v>4</v>
      </c>
      <c r="B177" t="s">
        <v>2</v>
      </c>
      <c r="C177" s="2" t="s">
        <v>168</v>
      </c>
      <c r="D177">
        <v>246501</v>
      </c>
      <c r="E177" s="8">
        <f>HYPERLINK("https://www.diamdiffusion.fr/article/"&amp;D177,D177)</f>
        <v>246501</v>
      </c>
      <c r="F177" s="1">
        <v>12.95</v>
      </c>
    </row>
    <row r="178" spans="1:6" ht="12.75">
      <c r="A178" t="s">
        <v>22</v>
      </c>
      <c r="B178" t="s">
        <v>2</v>
      </c>
      <c r="C178" s="2" t="s">
        <v>169</v>
      </c>
      <c r="D178">
        <v>259363</v>
      </c>
      <c r="E178" s="8">
        <f>HYPERLINK("https://www.diamdiffusion.fr/article/"&amp;D178,D178)</f>
        <v>259363</v>
      </c>
      <c r="F178" s="1">
        <v>12.75</v>
      </c>
    </row>
    <row r="179" spans="1:6" ht="12.75">
      <c r="A179" t="s">
        <v>4</v>
      </c>
      <c r="B179" t="s">
        <v>2</v>
      </c>
      <c r="C179" s="2" t="s">
        <v>170</v>
      </c>
      <c r="D179">
        <v>257617</v>
      </c>
      <c r="E179" s="8">
        <f>HYPERLINK("https://www.diamdiffusion.fr/article/"&amp;D179,D179)</f>
        <v>257617</v>
      </c>
      <c r="F179" s="1">
        <v>10.95</v>
      </c>
    </row>
    <row r="180" spans="1:6" ht="12.75">
      <c r="A180" t="s">
        <v>4</v>
      </c>
      <c r="B180" t="s">
        <v>2</v>
      </c>
      <c r="C180" s="2" t="s">
        <v>171</v>
      </c>
      <c r="D180">
        <v>244279</v>
      </c>
      <c r="E180" s="8">
        <f>HYPERLINK("https://www.diamdiffusion.fr/article/"&amp;D180,D180)</f>
        <v>244279</v>
      </c>
      <c r="F180" s="1">
        <v>5.64</v>
      </c>
    </row>
    <row r="181" spans="1:6" ht="12.75">
      <c r="A181" t="s">
        <v>4</v>
      </c>
      <c r="B181" t="s">
        <v>2</v>
      </c>
      <c r="C181" s="2" t="s">
        <v>172</v>
      </c>
      <c r="D181">
        <v>250259</v>
      </c>
      <c r="E181" s="8">
        <f>HYPERLINK("https://www.diamdiffusion.fr/article/"&amp;D181,D181)</f>
        <v>250259</v>
      </c>
      <c r="F181" s="1">
        <v>9.95</v>
      </c>
    </row>
    <row r="182" spans="1:6" ht="12.75">
      <c r="A182" t="s">
        <v>4</v>
      </c>
      <c r="B182" t="s">
        <v>2</v>
      </c>
      <c r="C182" s="2" t="s">
        <v>173</v>
      </c>
      <c r="D182">
        <v>218168</v>
      </c>
      <c r="E182" s="8">
        <f>HYPERLINK("https://www.diamdiffusion.fr/article/"&amp;D182,D182)</f>
        <v>218168</v>
      </c>
      <c r="F182" s="1">
        <v>13.95</v>
      </c>
    </row>
    <row r="183" spans="1:6" ht="12.75">
      <c r="A183" t="s">
        <v>31</v>
      </c>
      <c r="B183" t="s">
        <v>2</v>
      </c>
      <c r="C183" s="2" t="s">
        <v>174</v>
      </c>
      <c r="D183">
        <v>254325</v>
      </c>
      <c r="E183" s="8">
        <f>HYPERLINK("https://www.diamdiffusion.fr/article/"&amp;D183,D183)</f>
        <v>254325</v>
      </c>
      <c r="F183" s="1">
        <v>14.68</v>
      </c>
    </row>
    <row r="184" spans="1:6" ht="12.75">
      <c r="A184" t="s">
        <v>4</v>
      </c>
      <c r="B184" t="s">
        <v>2</v>
      </c>
      <c r="C184" s="2" t="s">
        <v>175</v>
      </c>
      <c r="D184">
        <v>255243</v>
      </c>
      <c r="E184" s="8">
        <f>HYPERLINK("https://www.diamdiffusion.fr/article/"&amp;D184,D184)</f>
        <v>255243</v>
      </c>
      <c r="F184" s="1">
        <v>13.95</v>
      </c>
    </row>
    <row r="185" spans="1:6" ht="12.75">
      <c r="A185" t="s">
        <v>4</v>
      </c>
      <c r="B185" t="s">
        <v>2</v>
      </c>
      <c r="C185" s="2" t="s">
        <v>176</v>
      </c>
      <c r="D185">
        <v>198745</v>
      </c>
      <c r="E185" s="8">
        <f>HYPERLINK("https://www.diamdiffusion.fr/article/"&amp;D185,D185)</f>
        <v>198745</v>
      </c>
      <c r="F185" s="1">
        <v>12.75</v>
      </c>
    </row>
    <row r="186" spans="1:6" ht="12.75">
      <c r="A186" t="s">
        <v>4</v>
      </c>
      <c r="B186" t="s">
        <v>2</v>
      </c>
      <c r="C186" s="2" t="s">
        <v>177</v>
      </c>
      <c r="D186">
        <v>251739</v>
      </c>
      <c r="E186" s="8">
        <f>HYPERLINK("https://www.diamdiffusion.fr/article/"&amp;D186,D186)</f>
        <v>251739</v>
      </c>
      <c r="F186" s="1">
        <v>10.25</v>
      </c>
    </row>
    <row r="187" spans="1:6" ht="12.75">
      <c r="A187" t="s">
        <v>4</v>
      </c>
      <c r="B187" t="s">
        <v>2</v>
      </c>
      <c r="C187" s="2" t="s">
        <v>178</v>
      </c>
      <c r="D187">
        <v>248379</v>
      </c>
      <c r="E187" s="8">
        <f>HYPERLINK("https://www.diamdiffusion.fr/article/"&amp;D187,D187)</f>
        <v>248379</v>
      </c>
      <c r="F187" s="1">
        <v>13.55</v>
      </c>
    </row>
    <row r="188" spans="1:6" ht="12.75">
      <c r="A188" t="s">
        <v>4</v>
      </c>
      <c r="B188" t="s">
        <v>2</v>
      </c>
      <c r="C188" s="2" t="s">
        <v>179</v>
      </c>
      <c r="D188">
        <v>235492</v>
      </c>
      <c r="E188" s="8">
        <f>HYPERLINK("https://www.diamdiffusion.fr/article/"&amp;D188,D188)</f>
        <v>235492</v>
      </c>
      <c r="F188" s="1">
        <v>17.25</v>
      </c>
    </row>
    <row r="189" spans="1:6" ht="12.75">
      <c r="A189" t="s">
        <v>38</v>
      </c>
      <c r="B189" t="s">
        <v>2</v>
      </c>
      <c r="C189" s="2" t="s">
        <v>180</v>
      </c>
      <c r="D189">
        <v>254168</v>
      </c>
      <c r="E189" s="8">
        <f>HYPERLINK("https://www.diamdiffusion.fr/article/"&amp;D189,D189)</f>
        <v>254168</v>
      </c>
      <c r="F189" s="1">
        <v>13.95</v>
      </c>
    </row>
    <row r="190" spans="1:6" ht="12.75">
      <c r="A190" t="s">
        <v>4</v>
      </c>
      <c r="B190" t="s">
        <v>2</v>
      </c>
      <c r="C190" s="2" t="s">
        <v>181</v>
      </c>
      <c r="D190">
        <v>252700</v>
      </c>
      <c r="E190" s="8">
        <f>HYPERLINK("https://www.diamdiffusion.fr/article/"&amp;D190,D190)</f>
        <v>252700</v>
      </c>
      <c r="F190" s="1">
        <v>12.42</v>
      </c>
    </row>
    <row r="191" spans="1:6" ht="12.75">
      <c r="A191" t="s">
        <v>4</v>
      </c>
      <c r="B191" t="s">
        <v>2</v>
      </c>
      <c r="C191" s="2" t="s">
        <v>182</v>
      </c>
      <c r="D191">
        <v>257618</v>
      </c>
      <c r="E191" s="8">
        <f>HYPERLINK("https://www.diamdiffusion.fr/article/"&amp;D191,D191)</f>
        <v>257618</v>
      </c>
      <c r="F191" s="1">
        <v>9.75</v>
      </c>
    </row>
    <row r="192" spans="1:6" ht="12.75">
      <c r="A192" t="s">
        <v>4</v>
      </c>
      <c r="B192" t="s">
        <v>2</v>
      </c>
      <c r="C192" s="2" t="s">
        <v>183</v>
      </c>
      <c r="D192">
        <v>251740</v>
      </c>
      <c r="E192" s="8">
        <f>HYPERLINK("https://www.diamdiffusion.fr/article/"&amp;D192,D192)</f>
        <v>251740</v>
      </c>
      <c r="F192" s="1">
        <v>13.95</v>
      </c>
    </row>
    <row r="193" spans="1:6" ht="12.75">
      <c r="A193" t="s">
        <v>4</v>
      </c>
      <c r="B193" t="s">
        <v>2</v>
      </c>
      <c r="C193" s="2" t="s">
        <v>184</v>
      </c>
      <c r="D193">
        <v>247381</v>
      </c>
      <c r="E193" s="8">
        <f>HYPERLINK("https://www.diamdiffusion.fr/article/"&amp;D193,D193)</f>
        <v>247381</v>
      </c>
      <c r="F193" s="1">
        <v>14.5</v>
      </c>
    </row>
    <row r="194" spans="1:6" ht="12.75">
      <c r="A194" t="s">
        <v>4</v>
      </c>
      <c r="B194" t="s">
        <v>2</v>
      </c>
      <c r="C194" s="2" t="s">
        <v>185</v>
      </c>
      <c r="D194">
        <v>246502</v>
      </c>
      <c r="E194" s="8">
        <f>HYPERLINK("https://www.diamdiffusion.fr/article/"&amp;D194,D194)</f>
        <v>246502</v>
      </c>
      <c r="F194" s="1">
        <v>13.95</v>
      </c>
    </row>
    <row r="195" spans="1:6" ht="12.75">
      <c r="A195" t="s">
        <v>43</v>
      </c>
      <c r="B195" t="s">
        <v>2</v>
      </c>
      <c r="C195" s="2" t="s">
        <v>186</v>
      </c>
      <c r="D195">
        <v>252767</v>
      </c>
      <c r="E195" s="8">
        <f>HYPERLINK("https://www.diamdiffusion.fr/article/"&amp;D195,D195)</f>
        <v>252767</v>
      </c>
      <c r="F195" s="1">
        <v>11.29</v>
      </c>
    </row>
    <row r="196" spans="1:6" ht="12.75">
      <c r="A196" t="s">
        <v>4</v>
      </c>
      <c r="B196" t="s">
        <v>2</v>
      </c>
      <c r="C196" s="2" t="s">
        <v>161</v>
      </c>
      <c r="D196">
        <v>257670</v>
      </c>
      <c r="E196" s="8">
        <f>HYPERLINK("https://www.diamdiffusion.fr/article/"&amp;D196,D196)</f>
        <v>257670</v>
      </c>
      <c r="F196" s="1">
        <v>13.95</v>
      </c>
    </row>
    <row r="197" spans="1:6" ht="12.75">
      <c r="A197" t="s">
        <v>4</v>
      </c>
      <c r="B197" t="s">
        <v>2</v>
      </c>
      <c r="C197" s="2" t="s">
        <v>187</v>
      </c>
      <c r="D197">
        <v>252200</v>
      </c>
      <c r="E197" s="8">
        <f>HYPERLINK("https://www.diamdiffusion.fr/article/"&amp;D197,D197)</f>
        <v>252200</v>
      </c>
      <c r="F197" s="1">
        <v>10.95</v>
      </c>
    </row>
    <row r="198" spans="1:6" ht="12.75">
      <c r="A198" t="s">
        <v>4</v>
      </c>
      <c r="B198" t="s">
        <v>2</v>
      </c>
      <c r="C198" s="2" t="s">
        <v>188</v>
      </c>
      <c r="D198">
        <v>250260</v>
      </c>
      <c r="E198" s="8">
        <f>HYPERLINK("https://www.diamdiffusion.fr/article/"&amp;D198,D198)</f>
        <v>250260</v>
      </c>
      <c r="F198" s="1">
        <v>14.95</v>
      </c>
    </row>
    <row r="199" spans="1:6" ht="12.75">
      <c r="A199" t="s">
        <v>4</v>
      </c>
      <c r="B199" t="s">
        <v>2</v>
      </c>
      <c r="C199" s="2" t="s">
        <v>189</v>
      </c>
      <c r="D199">
        <v>246503</v>
      </c>
      <c r="E199" s="8">
        <f>HYPERLINK("https://www.diamdiffusion.fr/article/"&amp;D199,D199)</f>
        <v>246503</v>
      </c>
      <c r="F199" s="1">
        <v>8.95</v>
      </c>
    </row>
    <row r="200" spans="1:6" ht="12.75">
      <c r="A200" t="s">
        <v>49</v>
      </c>
      <c r="B200" t="s">
        <v>2</v>
      </c>
      <c r="C200" s="2" t="s">
        <v>190</v>
      </c>
      <c r="D200">
        <v>254851</v>
      </c>
      <c r="E200" s="8">
        <f>HYPERLINK("https://www.diamdiffusion.fr/article/"&amp;D200,D200)</f>
        <v>254851</v>
      </c>
      <c r="F200" s="1">
        <v>9.03</v>
      </c>
    </row>
    <row r="201" spans="1:6" ht="12.75">
      <c r="A201" t="s">
        <v>4</v>
      </c>
      <c r="B201" t="s">
        <v>2</v>
      </c>
      <c r="C201" s="2" t="s">
        <v>191</v>
      </c>
      <c r="D201">
        <v>248555</v>
      </c>
      <c r="E201" s="8">
        <f>HYPERLINK("https://www.diamdiffusion.fr/article/"&amp;D201,D201)</f>
        <v>248555</v>
      </c>
      <c r="F201" s="1">
        <v>28.5</v>
      </c>
    </row>
    <row r="202" spans="1:6" ht="12.75">
      <c r="A202" t="s">
        <v>4</v>
      </c>
      <c r="B202" t="s">
        <v>2</v>
      </c>
      <c r="C202" s="2" t="s">
        <v>167</v>
      </c>
      <c r="D202">
        <v>210324</v>
      </c>
      <c r="E202" s="8">
        <f>HYPERLINK("https://www.diamdiffusion.fr/article/"&amp;D202,D202)</f>
        <v>210324</v>
      </c>
      <c r="F202" s="1">
        <v>21.25</v>
      </c>
    </row>
    <row r="203" spans="1:6" ht="12.75">
      <c r="A203" t="s">
        <v>4</v>
      </c>
      <c r="B203" t="s">
        <v>2</v>
      </c>
      <c r="C203" s="2" t="s">
        <v>192</v>
      </c>
      <c r="D203">
        <v>251742</v>
      </c>
      <c r="E203" s="8">
        <f>HYPERLINK("https://www.diamdiffusion.fr/article/"&amp;D203,D203)</f>
        <v>251742</v>
      </c>
      <c r="F203" s="1">
        <v>27.75</v>
      </c>
    </row>
    <row r="204" spans="1:6" ht="12.75">
      <c r="A204" t="s">
        <v>4</v>
      </c>
      <c r="B204" t="s">
        <v>2</v>
      </c>
      <c r="C204" s="2" t="s">
        <v>193</v>
      </c>
      <c r="D204">
        <v>246084</v>
      </c>
      <c r="E204" s="8">
        <f>HYPERLINK("https://www.diamdiffusion.fr/article/"&amp;D204,D204)</f>
        <v>246084</v>
      </c>
      <c r="F204" s="1">
        <v>5.64</v>
      </c>
    </row>
    <row r="205" spans="1:6" ht="12.75">
      <c r="A205" t="s">
        <v>4</v>
      </c>
      <c r="B205" t="s">
        <v>2</v>
      </c>
      <c r="C205" s="2" t="s">
        <v>194</v>
      </c>
      <c r="D205">
        <v>239607</v>
      </c>
      <c r="E205" s="8">
        <f>HYPERLINK("https://www.diamdiffusion.fr/article/"&amp;D205,D205)</f>
        <v>239607</v>
      </c>
      <c r="F205" s="1">
        <v>9.75</v>
      </c>
    </row>
    <row r="206" spans="1:6" ht="12.75">
      <c r="A206" t="s">
        <v>4</v>
      </c>
      <c r="B206" t="s">
        <v>2</v>
      </c>
      <c r="C206" s="2" t="s">
        <v>195</v>
      </c>
      <c r="D206">
        <v>242824</v>
      </c>
      <c r="E206" s="8">
        <f>HYPERLINK("https://www.diamdiffusion.fr/article/"&amp;D206,D206)</f>
        <v>242824</v>
      </c>
      <c r="F206" s="1">
        <v>13.95</v>
      </c>
    </row>
    <row r="207" spans="1:6" ht="12.75">
      <c r="A207" t="s">
        <v>56</v>
      </c>
      <c r="B207" t="s">
        <v>2</v>
      </c>
      <c r="C207" s="2" t="s">
        <v>196</v>
      </c>
      <c r="D207">
        <v>259364</v>
      </c>
      <c r="E207" s="8">
        <f>HYPERLINK("https://www.diamdiffusion.fr/article/"&amp;D207,D207)</f>
        <v>259364</v>
      </c>
      <c r="F207" s="1">
        <v>9.95</v>
      </c>
    </row>
    <row r="208" spans="1:6" ht="12.75">
      <c r="A208" t="s">
        <v>4</v>
      </c>
      <c r="B208" t="s">
        <v>2</v>
      </c>
      <c r="C208" s="2" t="s">
        <v>197</v>
      </c>
      <c r="D208">
        <v>253202</v>
      </c>
      <c r="E208" s="8">
        <f>HYPERLINK("https://www.diamdiffusion.fr/article/"&amp;D208,D208)</f>
        <v>253202</v>
      </c>
      <c r="F208" s="1">
        <v>9.03</v>
      </c>
    </row>
    <row r="209" spans="1:6" ht="12.75">
      <c r="A209" t="s">
        <v>4</v>
      </c>
      <c r="B209" t="s">
        <v>2</v>
      </c>
      <c r="C209" s="2" t="s">
        <v>198</v>
      </c>
      <c r="D209">
        <v>257723</v>
      </c>
      <c r="E209" s="8">
        <f>HYPERLINK("https://www.diamdiffusion.fr/article/"&amp;D209,D209)</f>
        <v>257723</v>
      </c>
      <c r="F209" s="1">
        <v>12.95</v>
      </c>
    </row>
    <row r="210" spans="1:6" ht="12.75">
      <c r="A210" t="s">
        <v>4</v>
      </c>
      <c r="B210" t="s">
        <v>2</v>
      </c>
      <c r="C210" s="2" t="s">
        <v>199</v>
      </c>
      <c r="D210">
        <v>251743</v>
      </c>
      <c r="E210" s="8">
        <f>HYPERLINK("https://www.diamdiffusion.fr/article/"&amp;D210,D210)</f>
        <v>251743</v>
      </c>
      <c r="F210" s="1">
        <v>9.95</v>
      </c>
    </row>
    <row r="211" spans="1:6" ht="12.75">
      <c r="A211" t="s">
        <v>4</v>
      </c>
      <c r="B211" t="s">
        <v>2</v>
      </c>
      <c r="C211" s="2" t="s">
        <v>200</v>
      </c>
      <c r="D211">
        <v>251252</v>
      </c>
      <c r="E211" s="8">
        <f>HYPERLINK("https://www.diamdiffusion.fr/article/"&amp;D211,D211)</f>
        <v>251252</v>
      </c>
      <c r="F211" s="1">
        <v>26.95</v>
      </c>
    </row>
    <row r="212" spans="1:6" ht="12.75">
      <c r="A212" t="s">
        <v>4</v>
      </c>
      <c r="B212" t="s">
        <v>2</v>
      </c>
      <c r="C212" s="2" t="s">
        <v>201</v>
      </c>
      <c r="D212">
        <v>244541</v>
      </c>
      <c r="E212" s="8">
        <f>HYPERLINK("https://www.diamdiffusion.fr/article/"&amp;D212,D212)</f>
        <v>244541</v>
      </c>
      <c r="F212" s="1">
        <v>15.3</v>
      </c>
    </row>
    <row r="213" spans="1:6" ht="12.75">
      <c r="A213" t="s">
        <v>4</v>
      </c>
      <c r="B213" t="s">
        <v>2</v>
      </c>
      <c r="C213" s="2" t="s">
        <v>202</v>
      </c>
      <c r="D213">
        <v>168285</v>
      </c>
      <c r="E213" s="8">
        <f>HYPERLINK("https://www.diamdiffusion.fr/article/"&amp;D213,D213)</f>
        <v>168285</v>
      </c>
      <c r="F213" s="1">
        <v>6.95</v>
      </c>
    </row>
    <row r="214" spans="1:6" ht="12.75">
      <c r="A214" t="s">
        <v>64</v>
      </c>
      <c r="B214" t="s">
        <v>2</v>
      </c>
      <c r="C214" s="2" t="s">
        <v>203</v>
      </c>
      <c r="D214">
        <v>254549</v>
      </c>
      <c r="E214" s="8">
        <f>HYPERLINK("https://www.diamdiffusion.fr/article/"&amp;D214,D214)</f>
        <v>254549</v>
      </c>
      <c r="F214" s="1">
        <v>9.75</v>
      </c>
    </row>
    <row r="215" spans="1:6" ht="12.75">
      <c r="A215" t="s">
        <v>4</v>
      </c>
      <c r="B215" t="s">
        <v>2</v>
      </c>
      <c r="C215" s="2" t="s">
        <v>204</v>
      </c>
      <c r="D215">
        <v>257724</v>
      </c>
      <c r="E215" s="8">
        <f>HYPERLINK("https://www.diamdiffusion.fr/article/"&amp;D215,D215)</f>
        <v>257724</v>
      </c>
      <c r="F215" s="1">
        <v>11.95</v>
      </c>
    </row>
    <row r="216" spans="1:6" ht="12.75">
      <c r="A216" t="s">
        <v>4</v>
      </c>
      <c r="B216" t="s">
        <v>2</v>
      </c>
      <c r="C216" s="2" t="s">
        <v>205</v>
      </c>
      <c r="D216">
        <v>257725</v>
      </c>
      <c r="E216" s="8">
        <f>HYPERLINK("https://www.diamdiffusion.fr/article/"&amp;D216,D216)</f>
        <v>257725</v>
      </c>
      <c r="F216" s="1">
        <v>9.25</v>
      </c>
    </row>
    <row r="217" spans="1:6" ht="12.75">
      <c r="A217" t="s">
        <v>4</v>
      </c>
      <c r="B217" t="s">
        <v>2</v>
      </c>
      <c r="C217" s="2" t="s">
        <v>206</v>
      </c>
      <c r="D217">
        <v>251744</v>
      </c>
      <c r="E217" s="8">
        <f>HYPERLINK("https://www.diamdiffusion.fr/article/"&amp;D217,D217)</f>
        <v>251744</v>
      </c>
      <c r="F217" s="1">
        <v>7.95</v>
      </c>
    </row>
    <row r="218" spans="1:6" ht="12.75">
      <c r="A218" t="s">
        <v>4</v>
      </c>
      <c r="B218" t="s">
        <v>2</v>
      </c>
      <c r="C218" s="2" t="s">
        <v>207</v>
      </c>
      <c r="D218">
        <v>105419</v>
      </c>
      <c r="E218" s="8">
        <f>HYPERLINK("https://www.diamdiffusion.fr/article/"&amp;D218,D218)</f>
        <v>105419</v>
      </c>
      <c r="F218" s="1">
        <v>12.95</v>
      </c>
    </row>
    <row r="219" spans="1:6" ht="12.75">
      <c r="A219" t="s">
        <v>4</v>
      </c>
      <c r="B219" t="s">
        <v>2</v>
      </c>
      <c r="C219" s="2" t="s">
        <v>208</v>
      </c>
      <c r="D219">
        <v>221353</v>
      </c>
      <c r="E219" s="8">
        <f>HYPERLINK("https://www.diamdiffusion.fr/article/"&amp;D219,D219)</f>
        <v>221353</v>
      </c>
      <c r="F219" s="1">
        <v>14.95</v>
      </c>
    </row>
    <row r="220" spans="1:6" ht="12.75">
      <c r="A220" t="s">
        <v>71</v>
      </c>
      <c r="B220" t="s">
        <v>2</v>
      </c>
      <c r="C220" s="2" t="s">
        <v>209</v>
      </c>
      <c r="D220">
        <v>256442</v>
      </c>
      <c r="E220" s="8">
        <f>HYPERLINK("https://www.diamdiffusion.fr/article/"&amp;D220,D220)</f>
        <v>256442</v>
      </c>
      <c r="F220" s="1">
        <v>13.55</v>
      </c>
    </row>
    <row r="221" spans="1:6" ht="12.75">
      <c r="A221" t="s">
        <v>4</v>
      </c>
      <c r="B221" t="s">
        <v>2</v>
      </c>
      <c r="C221" s="2" t="s">
        <v>210</v>
      </c>
      <c r="D221">
        <v>252384</v>
      </c>
      <c r="E221" s="8">
        <f>HYPERLINK("https://www.diamdiffusion.fr/article/"&amp;D221,D221)</f>
        <v>252384</v>
      </c>
      <c r="F221" s="1">
        <v>19.95</v>
      </c>
    </row>
    <row r="222" spans="1:6" ht="12.75">
      <c r="A222" t="s">
        <v>4</v>
      </c>
      <c r="B222" t="s">
        <v>2</v>
      </c>
      <c r="C222" s="2" t="s">
        <v>211</v>
      </c>
      <c r="D222">
        <v>251252</v>
      </c>
      <c r="E222" s="8">
        <f>HYPERLINK("https://www.diamdiffusion.fr/article/"&amp;D222,D222)</f>
        <v>251252</v>
      </c>
      <c r="F222" s="1">
        <v>26.95</v>
      </c>
    </row>
    <row r="223" spans="1:6" ht="12.75">
      <c r="A223" t="s">
        <v>4</v>
      </c>
      <c r="B223" t="s">
        <v>2</v>
      </c>
      <c r="C223" s="2" t="s">
        <v>212</v>
      </c>
      <c r="D223">
        <v>103421</v>
      </c>
      <c r="E223" s="8">
        <f>HYPERLINK("https://www.diamdiffusion.fr/article/"&amp;D223,D223)</f>
        <v>103421</v>
      </c>
      <c r="F223" s="1">
        <v>21.25</v>
      </c>
    </row>
    <row r="224" spans="1:6" ht="12.75">
      <c r="A224" t="s">
        <v>4</v>
      </c>
      <c r="B224" t="s">
        <v>2</v>
      </c>
      <c r="C224" s="2" t="s">
        <v>213</v>
      </c>
      <c r="D224">
        <v>107794</v>
      </c>
      <c r="E224" s="8">
        <f>HYPERLINK("https://www.diamdiffusion.fr/article/"&amp;D224,D224)</f>
        <v>107794</v>
      </c>
      <c r="F224" s="1">
        <v>23</v>
      </c>
    </row>
    <row r="225" spans="1:6" ht="12.75">
      <c r="A225" t="s">
        <v>4</v>
      </c>
      <c r="B225" t="s">
        <v>2</v>
      </c>
      <c r="C225" s="2" t="s">
        <v>214</v>
      </c>
      <c r="D225">
        <v>120040</v>
      </c>
      <c r="E225" s="8">
        <f>HYPERLINK("https://www.diamdiffusion.fr/article/"&amp;D225,D225)</f>
        <v>120040</v>
      </c>
      <c r="F225" s="1">
        <v>14.95</v>
      </c>
    </row>
    <row r="226" spans="1:6" ht="12.75">
      <c r="A226" t="s">
        <v>4</v>
      </c>
      <c r="B226" t="s">
        <v>2</v>
      </c>
      <c r="C226" s="2" t="s">
        <v>215</v>
      </c>
      <c r="D226">
        <v>102429</v>
      </c>
      <c r="E226" s="8">
        <f>HYPERLINK("https://www.diamdiffusion.fr/article/"&amp;D226,D226)</f>
        <v>102429</v>
      </c>
      <c r="F226" s="1">
        <v>7.7</v>
      </c>
    </row>
    <row r="227" spans="1:6" ht="12.75">
      <c r="A227" t="s">
        <v>4</v>
      </c>
      <c r="B227" t="s">
        <v>2</v>
      </c>
      <c r="C227" s="2" t="s">
        <v>216</v>
      </c>
      <c r="D227">
        <v>246504</v>
      </c>
      <c r="E227" s="8">
        <f>HYPERLINK("https://www.diamdiffusion.fr/article/"&amp;D227,D227)</f>
        <v>246504</v>
      </c>
      <c r="F227" s="1">
        <v>32.75</v>
      </c>
    </row>
    <row r="228" spans="1:6" ht="12.75">
      <c r="A228" t="s">
        <v>4</v>
      </c>
      <c r="B228" t="s">
        <v>2</v>
      </c>
      <c r="C228" s="2" t="s">
        <v>217</v>
      </c>
      <c r="D228">
        <v>246505</v>
      </c>
      <c r="E228" s="8">
        <f>HYPERLINK("https://www.diamdiffusion.fr/article/"&amp;D228,D228)</f>
        <v>246505</v>
      </c>
      <c r="F228" s="1">
        <v>11.95</v>
      </c>
    </row>
    <row r="229" spans="1:6" ht="12.75">
      <c r="A229" s="6" t="s">
        <v>218</v>
      </c>
      <c r="B229" s="6"/>
      <c r="C229" s="6"/>
      <c r="D229" s="6"/>
      <c r="E229" s="6"/>
      <c r="F229" s="6"/>
    </row>
    <row r="230" spans="1:6" ht="12.75">
      <c r="A230" t="s">
        <v>1</v>
      </c>
      <c r="B230" t="s">
        <v>2</v>
      </c>
      <c r="C230" s="2" t="s">
        <v>219</v>
      </c>
      <c r="D230">
        <v>199992</v>
      </c>
      <c r="E230" s="8">
        <f>HYPERLINK("https://www.diamdiffusion.fr/article/"&amp;D230,D230)</f>
        <v>199992</v>
      </c>
      <c r="F230" s="1">
        <v>7.42</v>
      </c>
    </row>
    <row r="231" spans="1:6" ht="12.75">
      <c r="A231" t="s">
        <v>4</v>
      </c>
      <c r="B231" t="s">
        <v>2</v>
      </c>
      <c r="C231" s="2" t="s">
        <v>220</v>
      </c>
      <c r="D231">
        <v>251588</v>
      </c>
      <c r="E231" s="8">
        <f>HYPERLINK("https://www.diamdiffusion.fr/article/"&amp;D231,D231)</f>
        <v>251588</v>
      </c>
      <c r="F231" s="1">
        <v>18.06</v>
      </c>
    </row>
    <row r="232" spans="1:6" ht="12.75">
      <c r="A232" t="s">
        <v>4</v>
      </c>
      <c r="B232" t="s">
        <v>2</v>
      </c>
      <c r="C232" s="2" t="s">
        <v>221</v>
      </c>
      <c r="D232">
        <v>257949</v>
      </c>
      <c r="E232" s="8">
        <f>HYPERLINK("https://www.diamdiffusion.fr/article/"&amp;D232,D232)</f>
        <v>257949</v>
      </c>
      <c r="F232" s="1">
        <v>14.5</v>
      </c>
    </row>
    <row r="233" spans="1:6" ht="12.75">
      <c r="A233" t="s">
        <v>4</v>
      </c>
      <c r="B233" t="s">
        <v>2</v>
      </c>
      <c r="C233" s="2" t="s">
        <v>222</v>
      </c>
      <c r="D233">
        <v>250261</v>
      </c>
      <c r="E233" s="8">
        <f>HYPERLINK("https://www.diamdiffusion.fr/article/"&amp;D233,D233)</f>
        <v>250261</v>
      </c>
      <c r="F233" s="1">
        <v>21.95</v>
      </c>
    </row>
    <row r="234" spans="1:6" ht="12.75">
      <c r="A234" t="s">
        <v>4</v>
      </c>
      <c r="B234" t="s">
        <v>2</v>
      </c>
      <c r="C234" s="2" t="s">
        <v>223</v>
      </c>
      <c r="D234">
        <v>213960</v>
      </c>
      <c r="E234" s="8">
        <f>HYPERLINK("https://www.diamdiffusion.fr/article/"&amp;D234,D234)</f>
        <v>213960</v>
      </c>
      <c r="F234" s="1">
        <v>11.29</v>
      </c>
    </row>
    <row r="235" spans="1:6" ht="12.75">
      <c r="A235" t="s">
        <v>9</v>
      </c>
      <c r="B235" t="s">
        <v>2</v>
      </c>
      <c r="C235" s="2" t="s">
        <v>224</v>
      </c>
      <c r="D235">
        <v>167976</v>
      </c>
      <c r="E235" s="8">
        <f>HYPERLINK("https://www.diamdiffusion.fr/article/"&amp;D235,D235)</f>
        <v>167976</v>
      </c>
      <c r="F235" s="1">
        <v>7.42</v>
      </c>
    </row>
    <row r="236" spans="1:6" ht="12.75">
      <c r="A236" t="s">
        <v>4</v>
      </c>
      <c r="B236" t="s">
        <v>2</v>
      </c>
      <c r="C236" s="2" t="s">
        <v>225</v>
      </c>
      <c r="D236">
        <v>251554</v>
      </c>
      <c r="E236" s="8">
        <f>HYPERLINK("https://www.diamdiffusion.fr/article/"&amp;D236,D236)</f>
        <v>251554</v>
      </c>
      <c r="F236" s="1">
        <v>11.29</v>
      </c>
    </row>
    <row r="237" spans="1:6" ht="12.75">
      <c r="A237" t="s">
        <v>4</v>
      </c>
      <c r="B237" t="s">
        <v>2</v>
      </c>
      <c r="C237" s="2" t="s">
        <v>226</v>
      </c>
      <c r="D237">
        <v>250262</v>
      </c>
      <c r="E237" s="8">
        <f>HYPERLINK("https://www.diamdiffusion.fr/article/"&amp;D237,D237)</f>
        <v>250262</v>
      </c>
      <c r="F237" s="1">
        <v>15.95</v>
      </c>
    </row>
    <row r="238" spans="1:6" ht="12.75">
      <c r="A238" t="s">
        <v>4</v>
      </c>
      <c r="B238" t="s">
        <v>2</v>
      </c>
      <c r="C238" s="2" t="s">
        <v>227</v>
      </c>
      <c r="D238">
        <v>206533</v>
      </c>
      <c r="E238" s="8">
        <f>HYPERLINK("https://www.diamdiffusion.fr/article/"&amp;D238,D238)</f>
        <v>206533</v>
      </c>
      <c r="F238" s="1">
        <v>14.68</v>
      </c>
    </row>
    <row r="239" spans="1:6" ht="12.75">
      <c r="A239" t="s">
        <v>4</v>
      </c>
      <c r="B239" t="s">
        <v>2</v>
      </c>
      <c r="C239" s="2" t="s">
        <v>226</v>
      </c>
      <c r="D239">
        <v>250262</v>
      </c>
      <c r="E239" s="8">
        <f>HYPERLINK("https://www.diamdiffusion.fr/article/"&amp;D239,D239)</f>
        <v>250262</v>
      </c>
      <c r="F239" s="1">
        <v>15.95</v>
      </c>
    </row>
    <row r="240" spans="1:6" ht="12.75">
      <c r="A240" t="s">
        <v>15</v>
      </c>
      <c r="B240" t="s">
        <v>2</v>
      </c>
      <c r="C240" s="2" t="s">
        <v>228</v>
      </c>
      <c r="D240">
        <v>190853</v>
      </c>
      <c r="E240" s="8">
        <f>HYPERLINK("https://www.diamdiffusion.fr/article/"&amp;D240,D240)</f>
        <v>190853</v>
      </c>
      <c r="F240" s="1">
        <v>9.95</v>
      </c>
    </row>
    <row r="241" spans="1:6" ht="12.75">
      <c r="A241" t="s">
        <v>4</v>
      </c>
      <c r="B241" t="s">
        <v>2</v>
      </c>
      <c r="C241" s="2" t="s">
        <v>229</v>
      </c>
      <c r="D241">
        <v>257798</v>
      </c>
      <c r="E241" s="8">
        <f>HYPERLINK("https://www.diamdiffusion.fr/article/"&amp;D241,D241)</f>
        <v>257798</v>
      </c>
      <c r="F241" s="1">
        <v>11.95</v>
      </c>
    </row>
    <row r="242" spans="1:6" ht="12.75">
      <c r="A242" t="s">
        <v>4</v>
      </c>
      <c r="B242" t="s">
        <v>2</v>
      </c>
      <c r="C242" s="2" t="s">
        <v>230</v>
      </c>
      <c r="D242">
        <v>251809</v>
      </c>
      <c r="E242" s="8">
        <f>HYPERLINK("https://www.diamdiffusion.fr/article/"&amp;D242,D242)</f>
        <v>251809</v>
      </c>
      <c r="F242" s="1">
        <v>14.68</v>
      </c>
    </row>
    <row r="243" spans="1:6" ht="12.75">
      <c r="A243" t="s">
        <v>4</v>
      </c>
      <c r="B243" t="s">
        <v>2</v>
      </c>
      <c r="C243" s="2" t="s">
        <v>231</v>
      </c>
      <c r="D243">
        <v>212174</v>
      </c>
      <c r="E243" s="8">
        <f>HYPERLINK("https://www.diamdiffusion.fr/article/"&amp;D243,D243)</f>
        <v>212174</v>
      </c>
      <c r="F243" s="1">
        <v>13.95</v>
      </c>
    </row>
    <row r="244" spans="1:6" ht="12.75">
      <c r="A244" t="s">
        <v>4</v>
      </c>
      <c r="B244" t="s">
        <v>2</v>
      </c>
      <c r="C244" s="2" t="s">
        <v>232</v>
      </c>
      <c r="D244">
        <v>250487</v>
      </c>
      <c r="E244" s="8">
        <f>HYPERLINK("https://www.diamdiffusion.fr/article/"&amp;D244,D244)</f>
        <v>250487</v>
      </c>
      <c r="F244" s="1">
        <v>8.95</v>
      </c>
    </row>
    <row r="245" spans="1:6" ht="12.75">
      <c r="A245" t="s">
        <v>4</v>
      </c>
      <c r="B245" t="s">
        <v>2</v>
      </c>
      <c r="C245" s="2" t="s">
        <v>233</v>
      </c>
      <c r="D245">
        <v>228009</v>
      </c>
      <c r="E245" s="8">
        <f>HYPERLINK("https://www.diamdiffusion.fr/article/"&amp;D245,D245)</f>
        <v>228009</v>
      </c>
      <c r="F245" s="1">
        <v>21.45</v>
      </c>
    </row>
    <row r="246" spans="1:6" ht="12.75">
      <c r="A246" t="s">
        <v>22</v>
      </c>
      <c r="B246" t="s">
        <v>2</v>
      </c>
      <c r="C246" s="2" t="s">
        <v>234</v>
      </c>
      <c r="D246">
        <v>255172</v>
      </c>
      <c r="E246" s="8">
        <f>HYPERLINK("https://www.diamdiffusion.fr/article/"&amp;D246,D246)</f>
        <v>255172</v>
      </c>
      <c r="F246" s="1">
        <v>13.55</v>
      </c>
    </row>
    <row r="247" spans="1:6" ht="12.75">
      <c r="A247" t="s">
        <v>4</v>
      </c>
      <c r="B247" t="s">
        <v>2</v>
      </c>
      <c r="C247" s="2" t="s">
        <v>235</v>
      </c>
      <c r="D247">
        <v>255580</v>
      </c>
      <c r="E247" s="8">
        <f>HYPERLINK("https://www.diamdiffusion.fr/article/"&amp;D247,D247)</f>
        <v>255580</v>
      </c>
      <c r="F247" s="1">
        <v>13.55</v>
      </c>
    </row>
    <row r="248" spans="1:6" ht="12.75">
      <c r="A248" t="s">
        <v>4</v>
      </c>
      <c r="B248" t="s">
        <v>2</v>
      </c>
      <c r="C248" s="2" t="s">
        <v>236</v>
      </c>
      <c r="D248">
        <v>251942</v>
      </c>
      <c r="E248" s="8">
        <f>HYPERLINK("https://www.diamdiffusion.fr/article/"&amp;D248,D248)</f>
        <v>251942</v>
      </c>
      <c r="F248" s="1">
        <v>11.29</v>
      </c>
    </row>
    <row r="249" spans="1:6" ht="12.75">
      <c r="A249" t="s">
        <v>4</v>
      </c>
      <c r="B249" t="s">
        <v>2</v>
      </c>
      <c r="C249" s="2" t="s">
        <v>237</v>
      </c>
      <c r="D249">
        <v>250263</v>
      </c>
      <c r="E249" s="8">
        <f>HYPERLINK("https://www.diamdiffusion.fr/article/"&amp;D249,D249)</f>
        <v>250263</v>
      </c>
      <c r="F249" s="1">
        <v>25.05</v>
      </c>
    </row>
    <row r="250" spans="1:6" ht="12.75">
      <c r="A250" t="s">
        <v>4</v>
      </c>
      <c r="B250" t="s">
        <v>2</v>
      </c>
      <c r="C250" s="2" t="s">
        <v>238</v>
      </c>
      <c r="D250">
        <v>212171</v>
      </c>
      <c r="E250" s="8">
        <f>HYPERLINK("https://www.diamdiffusion.fr/article/"&amp;D250,D250)</f>
        <v>212171</v>
      </c>
      <c r="F250" s="1">
        <v>10.75</v>
      </c>
    </row>
    <row r="251" spans="1:6" ht="12.75">
      <c r="A251" t="s">
        <v>4</v>
      </c>
      <c r="B251" t="s">
        <v>2</v>
      </c>
      <c r="C251" s="2" t="s">
        <v>239</v>
      </c>
      <c r="D251">
        <v>241393</v>
      </c>
      <c r="E251" s="8">
        <f>HYPERLINK("https://www.diamdiffusion.fr/article/"&amp;D251,D251)</f>
        <v>241393</v>
      </c>
      <c r="F251" s="1">
        <v>15.8</v>
      </c>
    </row>
    <row r="252" spans="1:6" ht="12.75">
      <c r="A252" t="s">
        <v>31</v>
      </c>
      <c r="B252" t="s">
        <v>2</v>
      </c>
      <c r="C252" s="2" t="s">
        <v>240</v>
      </c>
      <c r="D252">
        <v>255222</v>
      </c>
      <c r="E252" s="8">
        <f>HYPERLINK("https://www.diamdiffusion.fr/article/"&amp;D252,D252)</f>
        <v>255222</v>
      </c>
      <c r="F252" s="1">
        <v>14.68</v>
      </c>
    </row>
    <row r="253" spans="1:6" ht="12.75">
      <c r="A253" t="s">
        <v>4</v>
      </c>
      <c r="B253" t="s">
        <v>2</v>
      </c>
      <c r="C253" s="2" t="s">
        <v>241</v>
      </c>
      <c r="D253">
        <v>252588</v>
      </c>
      <c r="E253" s="8">
        <f>HYPERLINK("https://www.diamdiffusion.fr/article/"&amp;D253,D253)</f>
        <v>252588</v>
      </c>
      <c r="F253" s="1">
        <v>24.83</v>
      </c>
    </row>
    <row r="254" spans="1:6" ht="12.75">
      <c r="A254" t="s">
        <v>4</v>
      </c>
      <c r="B254" t="s">
        <v>2</v>
      </c>
      <c r="C254" s="2" t="s">
        <v>242</v>
      </c>
      <c r="D254">
        <v>224154</v>
      </c>
      <c r="E254" s="8">
        <f>HYPERLINK("https://www.diamdiffusion.fr/article/"&amp;D254,D254)</f>
        <v>224154</v>
      </c>
      <c r="F254" s="1">
        <v>8.75</v>
      </c>
    </row>
    <row r="255" spans="1:6" ht="12.75">
      <c r="A255" t="s">
        <v>4</v>
      </c>
      <c r="B255" t="s">
        <v>2</v>
      </c>
      <c r="C255" s="2" t="s">
        <v>243</v>
      </c>
      <c r="D255">
        <v>250488</v>
      </c>
      <c r="E255" s="8">
        <f>HYPERLINK("https://www.diamdiffusion.fr/article/"&amp;D255,D255)</f>
        <v>250488</v>
      </c>
      <c r="F255" s="1">
        <v>17.5</v>
      </c>
    </row>
    <row r="256" spans="1:6" ht="12.75">
      <c r="A256" t="s">
        <v>4</v>
      </c>
      <c r="B256" t="s">
        <v>2</v>
      </c>
      <c r="C256" s="2" t="s">
        <v>244</v>
      </c>
      <c r="D256">
        <v>246540</v>
      </c>
      <c r="E256" s="8">
        <f>HYPERLINK("https://www.diamdiffusion.fr/article/"&amp;D256,D256)</f>
        <v>246540</v>
      </c>
      <c r="F256" s="1">
        <v>31.25</v>
      </c>
    </row>
    <row r="257" spans="1:6" ht="12.75">
      <c r="A257" t="s">
        <v>38</v>
      </c>
      <c r="B257" t="s">
        <v>2</v>
      </c>
      <c r="C257" s="2" t="s">
        <v>245</v>
      </c>
      <c r="D257">
        <v>261195</v>
      </c>
      <c r="E257" s="8">
        <f>HYPERLINK("https://www.diamdiffusion.fr/article/"&amp;D257,D257)</f>
        <v>261195</v>
      </c>
      <c r="F257" s="1">
        <v>11.95</v>
      </c>
    </row>
    <row r="258" spans="1:6" ht="12.75">
      <c r="A258" t="s">
        <v>4</v>
      </c>
      <c r="B258" t="s">
        <v>2</v>
      </c>
      <c r="C258" s="2" t="s">
        <v>246</v>
      </c>
      <c r="D258">
        <v>251552</v>
      </c>
      <c r="E258" s="8">
        <f>HYPERLINK("https://www.diamdiffusion.fr/article/"&amp;D258,D258)</f>
        <v>251552</v>
      </c>
      <c r="F258" s="1">
        <v>21.45</v>
      </c>
    </row>
    <row r="259" spans="1:6" ht="12.75">
      <c r="A259" t="s">
        <v>4</v>
      </c>
      <c r="B259" t="s">
        <v>2</v>
      </c>
      <c r="C259" s="2" t="s">
        <v>247</v>
      </c>
      <c r="D259">
        <v>250489</v>
      </c>
      <c r="E259" s="8">
        <f>HYPERLINK("https://www.diamdiffusion.fr/article/"&amp;D259,D259)</f>
        <v>250489</v>
      </c>
      <c r="F259" s="1">
        <v>16.95</v>
      </c>
    </row>
    <row r="260" spans="1:6" ht="12.75">
      <c r="A260" t="s">
        <v>4</v>
      </c>
      <c r="B260" t="s">
        <v>2</v>
      </c>
      <c r="C260" s="2" t="s">
        <v>248</v>
      </c>
      <c r="D260">
        <v>249899</v>
      </c>
      <c r="E260" s="8">
        <f>HYPERLINK("https://www.diamdiffusion.fr/article/"&amp;D260,D260)</f>
        <v>249899</v>
      </c>
      <c r="F260" s="1">
        <v>13.55</v>
      </c>
    </row>
    <row r="261" spans="1:6" ht="12.75">
      <c r="A261" t="s">
        <v>4</v>
      </c>
      <c r="B261" t="s">
        <v>2</v>
      </c>
      <c r="C261" s="2" t="s">
        <v>249</v>
      </c>
      <c r="D261">
        <v>250489</v>
      </c>
      <c r="E261" s="8">
        <f>HYPERLINK("https://www.diamdiffusion.fr/article/"&amp;D261,D261)</f>
        <v>250489</v>
      </c>
      <c r="F261" s="1">
        <v>16.95</v>
      </c>
    </row>
    <row r="262" spans="1:6" ht="12.75">
      <c r="A262" t="s">
        <v>4</v>
      </c>
      <c r="B262" t="s">
        <v>2</v>
      </c>
      <c r="C262" s="2" t="s">
        <v>250</v>
      </c>
      <c r="D262">
        <v>242112</v>
      </c>
      <c r="E262" s="8">
        <f>HYPERLINK("https://www.diamdiffusion.fr/article/"&amp;D262,D262)</f>
        <v>242112</v>
      </c>
      <c r="F262" s="1">
        <v>10.16</v>
      </c>
    </row>
    <row r="263" spans="1:6" ht="12.75">
      <c r="A263" t="s">
        <v>43</v>
      </c>
      <c r="B263" t="s">
        <v>2</v>
      </c>
      <c r="C263" s="2" t="s">
        <v>251</v>
      </c>
      <c r="D263">
        <v>251941</v>
      </c>
      <c r="E263" s="8">
        <f>HYPERLINK("https://www.diamdiffusion.fr/article/"&amp;D263,D263)</f>
        <v>251941</v>
      </c>
      <c r="F263" s="1">
        <v>28.22</v>
      </c>
    </row>
    <row r="264" spans="1:6" ht="12.75">
      <c r="A264" t="s">
        <v>4</v>
      </c>
      <c r="B264" t="s">
        <v>2</v>
      </c>
      <c r="C264" s="2" t="s">
        <v>252</v>
      </c>
      <c r="D264">
        <v>257802</v>
      </c>
      <c r="E264" s="8">
        <f>HYPERLINK("https://www.diamdiffusion.fr/article/"&amp;D264,D264)</f>
        <v>257802</v>
      </c>
      <c r="F264" s="1">
        <v>11.95</v>
      </c>
    </row>
    <row r="265" spans="1:6" ht="12.75">
      <c r="A265" t="s">
        <v>4</v>
      </c>
      <c r="B265" t="s">
        <v>2</v>
      </c>
      <c r="C265" s="2" t="s">
        <v>253</v>
      </c>
      <c r="D265">
        <v>250264</v>
      </c>
      <c r="E265" s="8">
        <f>HYPERLINK("https://www.diamdiffusion.fr/article/"&amp;D265,D265)</f>
        <v>250264</v>
      </c>
      <c r="F265" s="1">
        <v>33.87</v>
      </c>
    </row>
    <row r="266" spans="1:6" ht="12.75">
      <c r="A266" t="s">
        <v>4</v>
      </c>
      <c r="B266" t="s">
        <v>2</v>
      </c>
      <c r="C266" s="2" t="s">
        <v>254</v>
      </c>
      <c r="D266">
        <v>243639</v>
      </c>
      <c r="E266" s="8">
        <f>HYPERLINK("https://www.diamdiffusion.fr/article/"&amp;D266,D266)</f>
        <v>243639</v>
      </c>
      <c r="F266" s="1">
        <v>22.58</v>
      </c>
    </row>
    <row r="267" spans="1:6" ht="12.75">
      <c r="A267" t="s">
        <v>4</v>
      </c>
      <c r="B267" t="s">
        <v>2</v>
      </c>
      <c r="C267" s="2" t="s">
        <v>255</v>
      </c>
      <c r="D267">
        <v>224151</v>
      </c>
      <c r="E267" s="8">
        <f>HYPERLINK("https://www.diamdiffusion.fr/article/"&amp;D267,D267)</f>
        <v>224151</v>
      </c>
      <c r="F267" s="1">
        <v>10.95</v>
      </c>
    </row>
    <row r="268" spans="1:6" ht="12.75">
      <c r="A268" t="s">
        <v>49</v>
      </c>
      <c r="B268" t="s">
        <v>2</v>
      </c>
      <c r="C268" s="2" t="s">
        <v>256</v>
      </c>
      <c r="D268">
        <v>242287</v>
      </c>
      <c r="E268" s="8">
        <f>HYPERLINK("https://www.diamdiffusion.fr/article/"&amp;D268,D268)</f>
        <v>242287</v>
      </c>
      <c r="F268" s="1">
        <v>16.95</v>
      </c>
    </row>
    <row r="269" spans="1:6" ht="12.75">
      <c r="A269" t="s">
        <v>4</v>
      </c>
      <c r="B269" t="s">
        <v>2</v>
      </c>
      <c r="C269" s="2" t="s">
        <v>257</v>
      </c>
      <c r="D269">
        <v>253877</v>
      </c>
      <c r="E269" s="8">
        <f>HYPERLINK("https://www.diamdiffusion.fr/article/"&amp;D269,D269)</f>
        <v>253877</v>
      </c>
      <c r="F269" s="1">
        <v>21.6</v>
      </c>
    </row>
    <row r="270" spans="1:6" ht="12.75">
      <c r="A270" t="s">
        <v>4</v>
      </c>
      <c r="B270" t="s">
        <v>2</v>
      </c>
      <c r="C270" s="2" t="s">
        <v>258</v>
      </c>
      <c r="D270">
        <v>236867</v>
      </c>
      <c r="E270" s="8">
        <f>HYPERLINK("https://www.diamdiffusion.fr/article/"&amp;D270,D270)</f>
        <v>236867</v>
      </c>
      <c r="F270" s="1">
        <v>9.95</v>
      </c>
    </row>
    <row r="271" spans="1:6" ht="12.75">
      <c r="A271" t="s">
        <v>4</v>
      </c>
      <c r="B271" t="s">
        <v>2</v>
      </c>
      <c r="C271" s="2" t="s">
        <v>259</v>
      </c>
      <c r="D271">
        <v>249863</v>
      </c>
      <c r="E271" s="8">
        <f>HYPERLINK("https://www.diamdiffusion.fr/article/"&amp;D271,D271)</f>
        <v>249863</v>
      </c>
      <c r="F271" s="1">
        <v>9.03</v>
      </c>
    </row>
    <row r="272" spans="1:6" ht="12.75">
      <c r="A272" t="s">
        <v>4</v>
      </c>
      <c r="B272" t="s">
        <v>2</v>
      </c>
      <c r="C272" s="2" t="s">
        <v>260</v>
      </c>
      <c r="D272">
        <v>246293</v>
      </c>
      <c r="E272" s="8">
        <f>HYPERLINK("https://www.diamdiffusion.fr/article/"&amp;D272,D272)</f>
        <v>246293</v>
      </c>
      <c r="F272" s="1">
        <v>15.8</v>
      </c>
    </row>
    <row r="273" spans="1:6" ht="12.75">
      <c r="A273" t="s">
        <v>56</v>
      </c>
      <c r="B273" t="s">
        <v>2</v>
      </c>
      <c r="C273" s="2" t="s">
        <v>261</v>
      </c>
      <c r="D273">
        <v>259213</v>
      </c>
      <c r="E273" s="8">
        <f>HYPERLINK("https://www.diamdiffusion.fr/article/"&amp;D273,D273)</f>
        <v>259213</v>
      </c>
      <c r="F273" s="1">
        <v>15.8</v>
      </c>
    </row>
    <row r="274" spans="1:6" ht="12.75">
      <c r="A274" t="s">
        <v>4</v>
      </c>
      <c r="B274" t="s">
        <v>2</v>
      </c>
      <c r="C274" s="2" t="s">
        <v>262</v>
      </c>
      <c r="D274">
        <v>257799</v>
      </c>
      <c r="E274" s="8">
        <f>HYPERLINK("https://www.diamdiffusion.fr/article/"&amp;D274,D274)</f>
        <v>257799</v>
      </c>
      <c r="F274" s="1">
        <v>31.46</v>
      </c>
    </row>
    <row r="275" spans="1:6" ht="12.75">
      <c r="A275" t="s">
        <v>4</v>
      </c>
      <c r="B275" t="s">
        <v>2</v>
      </c>
      <c r="C275" s="2" t="s">
        <v>263</v>
      </c>
      <c r="D275">
        <v>257954</v>
      </c>
      <c r="E275" s="8">
        <f>HYPERLINK("https://www.diamdiffusion.fr/article/"&amp;D275,D275)</f>
        <v>257954</v>
      </c>
      <c r="F275" s="1">
        <v>35.95</v>
      </c>
    </row>
    <row r="276" spans="1:6" ht="12.75">
      <c r="A276" t="s">
        <v>4</v>
      </c>
      <c r="B276" t="s">
        <v>2</v>
      </c>
      <c r="C276" s="2" t="s">
        <v>264</v>
      </c>
      <c r="D276">
        <v>253559</v>
      </c>
      <c r="E276" s="8">
        <f>HYPERLINK("https://www.diamdiffusion.fr/article/"&amp;D276,D276)</f>
        <v>253559</v>
      </c>
      <c r="F276" s="1">
        <v>11.25</v>
      </c>
    </row>
    <row r="277" spans="1:6" ht="12.75">
      <c r="A277" t="s">
        <v>4</v>
      </c>
      <c r="B277" t="s">
        <v>2</v>
      </c>
      <c r="C277" s="2" t="s">
        <v>265</v>
      </c>
      <c r="D277">
        <v>249916</v>
      </c>
      <c r="E277" s="8">
        <f>HYPERLINK("https://www.diamdiffusion.fr/article/"&amp;D277,D277)</f>
        <v>249916</v>
      </c>
      <c r="F277" s="1">
        <v>14.68</v>
      </c>
    </row>
    <row r="278" spans="1:6" ht="12.75">
      <c r="A278" t="s">
        <v>4</v>
      </c>
      <c r="B278" t="s">
        <v>2</v>
      </c>
      <c r="C278" s="2" t="s">
        <v>266</v>
      </c>
      <c r="D278">
        <v>237769</v>
      </c>
      <c r="E278" s="8">
        <f>HYPERLINK("https://www.diamdiffusion.fr/article/"&amp;D278,D278)</f>
        <v>237769</v>
      </c>
      <c r="F278" s="1">
        <v>25.96</v>
      </c>
    </row>
    <row r="279" spans="1:6" ht="12.75">
      <c r="A279" t="s">
        <v>64</v>
      </c>
      <c r="B279" t="s">
        <v>2</v>
      </c>
      <c r="C279" s="2" t="s">
        <v>267</v>
      </c>
      <c r="D279">
        <v>255241</v>
      </c>
      <c r="E279" s="8">
        <f>HYPERLINK("https://www.diamdiffusion.fr/article/"&amp;D279,D279)</f>
        <v>255241</v>
      </c>
      <c r="F279" s="1">
        <v>18.06</v>
      </c>
    </row>
    <row r="280" spans="1:6" ht="12.75">
      <c r="A280" t="s">
        <v>4</v>
      </c>
      <c r="B280" t="s">
        <v>2</v>
      </c>
      <c r="C280" s="2" t="s">
        <v>268</v>
      </c>
      <c r="D280">
        <v>252932</v>
      </c>
      <c r="E280" s="8">
        <f>HYPERLINK("https://www.diamdiffusion.fr/article/"&amp;D280,D280)</f>
        <v>252932</v>
      </c>
      <c r="F280" s="1">
        <v>13.55</v>
      </c>
    </row>
    <row r="281" spans="1:6" ht="12.75">
      <c r="A281" t="s">
        <v>4</v>
      </c>
      <c r="B281" t="s">
        <v>2</v>
      </c>
      <c r="C281" s="2" t="s">
        <v>269</v>
      </c>
      <c r="D281">
        <v>249773</v>
      </c>
      <c r="E281" s="8">
        <f>HYPERLINK("https://www.diamdiffusion.fr/article/"&amp;D281,D281)</f>
        <v>249773</v>
      </c>
      <c r="F281" s="1">
        <v>32.74</v>
      </c>
    </row>
    <row r="282" spans="1:6" ht="12.75">
      <c r="A282" t="s">
        <v>4</v>
      </c>
      <c r="B282" t="s">
        <v>2</v>
      </c>
      <c r="C282" s="2" t="s">
        <v>270</v>
      </c>
      <c r="D282">
        <v>250265</v>
      </c>
      <c r="E282" s="8">
        <f>HYPERLINK("https://www.diamdiffusion.fr/article/"&amp;D282,D282)</f>
        <v>250265</v>
      </c>
      <c r="F282" s="1">
        <v>13.55</v>
      </c>
    </row>
    <row r="283" spans="1:6" ht="12.75">
      <c r="A283" t="s">
        <v>4</v>
      </c>
      <c r="B283" t="s">
        <v>2</v>
      </c>
      <c r="C283" s="2" t="s">
        <v>271</v>
      </c>
      <c r="D283">
        <v>236870</v>
      </c>
      <c r="E283" s="8">
        <f>HYPERLINK("https://www.diamdiffusion.fr/article/"&amp;D283,D283)</f>
        <v>236870</v>
      </c>
      <c r="F283" s="1">
        <v>15.25</v>
      </c>
    </row>
    <row r="284" spans="1:6" ht="12.75">
      <c r="A284" t="s">
        <v>71</v>
      </c>
      <c r="B284" t="s">
        <v>2</v>
      </c>
      <c r="C284" s="2" t="s">
        <v>272</v>
      </c>
      <c r="D284">
        <v>261197</v>
      </c>
      <c r="E284" s="8">
        <f>HYPERLINK("https://www.diamdiffusion.fr/article/"&amp;D284,D284)</f>
        <v>261197</v>
      </c>
      <c r="F284" s="1">
        <v>5.64</v>
      </c>
    </row>
    <row r="285" spans="1:6" ht="12.75">
      <c r="A285" t="s">
        <v>4</v>
      </c>
      <c r="B285" t="s">
        <v>2</v>
      </c>
      <c r="C285" s="2" t="s">
        <v>273</v>
      </c>
      <c r="D285">
        <v>257800</v>
      </c>
      <c r="E285" s="8">
        <f>HYPERLINK("https://www.diamdiffusion.fr/article/"&amp;D285,D285)</f>
        <v>257800</v>
      </c>
      <c r="F285" s="1">
        <v>38.63</v>
      </c>
    </row>
    <row r="286" spans="1:6" ht="12.75">
      <c r="A286" t="s">
        <v>4</v>
      </c>
      <c r="B286" t="s">
        <v>2</v>
      </c>
      <c r="C286" s="2" t="s">
        <v>274</v>
      </c>
      <c r="D286">
        <v>251485</v>
      </c>
      <c r="E286" s="8">
        <f>HYPERLINK("https://www.diamdiffusion.fr/article/"&amp;D286,D286)</f>
        <v>251485</v>
      </c>
      <c r="F286" s="1">
        <v>11.95</v>
      </c>
    </row>
    <row r="287" spans="1:6" ht="12.75">
      <c r="A287" t="s">
        <v>4</v>
      </c>
      <c r="B287" t="s">
        <v>2</v>
      </c>
      <c r="C287" s="2" t="s">
        <v>275</v>
      </c>
      <c r="D287">
        <v>250266</v>
      </c>
      <c r="E287" s="8">
        <f>HYPERLINK("https://www.diamdiffusion.fr/article/"&amp;D287,D287)</f>
        <v>250266</v>
      </c>
      <c r="F287" s="1">
        <v>33.87</v>
      </c>
    </row>
    <row r="288" spans="1:6" ht="12.75">
      <c r="A288" t="s">
        <v>4</v>
      </c>
      <c r="B288" t="s">
        <v>2</v>
      </c>
      <c r="C288" s="2" t="s">
        <v>276</v>
      </c>
      <c r="D288">
        <v>245268</v>
      </c>
      <c r="E288" s="8">
        <f>HYPERLINK("https://www.diamdiffusion.fr/article/"&amp;D288,D288)</f>
        <v>245268</v>
      </c>
      <c r="F288" s="1">
        <v>16.93</v>
      </c>
    </row>
    <row r="289" spans="1:6" ht="12.75">
      <c r="A289" t="s">
        <v>4</v>
      </c>
      <c r="B289" t="s">
        <v>2</v>
      </c>
      <c r="C289" s="2" t="s">
        <v>277</v>
      </c>
      <c r="D289">
        <v>246543</v>
      </c>
      <c r="E289" s="8">
        <f>HYPERLINK("https://www.diamdiffusion.fr/article/"&amp;D289,D289)</f>
        <v>246543</v>
      </c>
      <c r="F289" s="1">
        <v>11.25</v>
      </c>
    </row>
    <row r="290" spans="1:6" ht="12.75">
      <c r="A290" s="6" t="s">
        <v>278</v>
      </c>
      <c r="B290" s="6"/>
      <c r="C290" s="6"/>
      <c r="D290" s="6"/>
      <c r="E290" s="6"/>
      <c r="F290" s="6"/>
    </row>
    <row r="291" spans="1:6" ht="12.75">
      <c r="A291" t="s">
        <v>1</v>
      </c>
      <c r="B291" t="s">
        <v>2</v>
      </c>
      <c r="C291" s="2" t="s">
        <v>279</v>
      </c>
      <c r="D291">
        <v>260573</v>
      </c>
      <c r="E291" s="8">
        <f>HYPERLINK("https://www.diamdiffusion.fr/article/"&amp;D291,D291)</f>
        <v>260573</v>
      </c>
      <c r="F291" s="1">
        <v>11.95</v>
      </c>
    </row>
    <row r="292" spans="1:6" ht="12.75">
      <c r="A292" t="s">
        <v>4</v>
      </c>
      <c r="B292" t="s">
        <v>2</v>
      </c>
      <c r="C292" s="2" t="s">
        <v>280</v>
      </c>
      <c r="D292">
        <v>256286</v>
      </c>
      <c r="E292" s="8">
        <f>HYPERLINK("https://www.diamdiffusion.fr/article/"&amp;D292,D292)</f>
        <v>256286</v>
      </c>
      <c r="F292" s="1">
        <v>17.1</v>
      </c>
    </row>
    <row r="293" spans="1:6" ht="12.75">
      <c r="A293" t="s">
        <v>4</v>
      </c>
      <c r="B293" t="s">
        <v>2</v>
      </c>
      <c r="C293" s="2" t="s">
        <v>281</v>
      </c>
      <c r="D293">
        <v>257637</v>
      </c>
      <c r="E293" s="8">
        <f>HYPERLINK("https://www.diamdiffusion.fr/article/"&amp;D293,D293)</f>
        <v>257637</v>
      </c>
      <c r="F293" s="1">
        <v>10.5</v>
      </c>
    </row>
    <row r="294" spans="1:6" ht="12.75">
      <c r="A294" t="s">
        <v>4</v>
      </c>
      <c r="B294" t="s">
        <v>2</v>
      </c>
      <c r="C294" s="2" t="s">
        <v>282</v>
      </c>
      <c r="D294">
        <v>209059</v>
      </c>
      <c r="E294" s="8">
        <f>HYPERLINK("https://www.diamdiffusion.fr/article/"&amp;D294,D294)</f>
        <v>209059</v>
      </c>
      <c r="F294" s="1">
        <v>12.95</v>
      </c>
    </row>
    <row r="295" spans="1:6" ht="12.75">
      <c r="A295" t="s">
        <v>4</v>
      </c>
      <c r="B295" t="s">
        <v>2</v>
      </c>
      <c r="C295" s="2" t="s">
        <v>283</v>
      </c>
      <c r="D295">
        <v>252206</v>
      </c>
      <c r="E295" s="8">
        <f>HYPERLINK("https://www.diamdiffusion.fr/article/"&amp;D295,D295)</f>
        <v>252206</v>
      </c>
      <c r="F295" s="1">
        <v>9.95</v>
      </c>
    </row>
    <row r="296" spans="1:6" ht="12.75">
      <c r="A296" t="s">
        <v>4</v>
      </c>
      <c r="B296" t="s">
        <v>2</v>
      </c>
      <c r="C296" s="2" t="s">
        <v>284</v>
      </c>
      <c r="D296">
        <v>250391</v>
      </c>
      <c r="E296" s="8">
        <f>HYPERLINK("https://www.diamdiffusion.fr/article/"&amp;D296,D296)</f>
        <v>250391</v>
      </c>
      <c r="F296" s="1">
        <v>20.25</v>
      </c>
    </row>
    <row r="297" spans="1:6" ht="12.75">
      <c r="A297" t="s">
        <v>9</v>
      </c>
      <c r="B297" t="s">
        <v>2</v>
      </c>
      <c r="C297" s="2" t="s">
        <v>285</v>
      </c>
      <c r="D297">
        <v>256287</v>
      </c>
      <c r="E297" s="8">
        <f>HYPERLINK("https://www.diamdiffusion.fr/article/"&amp;D297,D297)</f>
        <v>256287</v>
      </c>
      <c r="F297" s="1">
        <v>17.1</v>
      </c>
    </row>
    <row r="298" spans="1:6" ht="12.75">
      <c r="A298" t="s">
        <v>4</v>
      </c>
      <c r="B298" t="s">
        <v>2</v>
      </c>
      <c r="C298" s="2" t="s">
        <v>286</v>
      </c>
      <c r="D298">
        <v>261085</v>
      </c>
      <c r="E298" s="8">
        <f>HYPERLINK("https://www.diamdiffusion.fr/article/"&amp;D298,D298)</f>
        <v>261085</v>
      </c>
      <c r="F298" s="1">
        <v>9.75</v>
      </c>
    </row>
    <row r="299" spans="1:6" ht="12.75">
      <c r="A299" t="s">
        <v>4</v>
      </c>
      <c r="B299" t="s">
        <v>2</v>
      </c>
      <c r="C299" s="2" t="s">
        <v>287</v>
      </c>
      <c r="D299">
        <v>252526</v>
      </c>
      <c r="E299" s="8">
        <f>HYPERLINK("https://www.diamdiffusion.fr/article/"&amp;D299,D299)</f>
        <v>252526</v>
      </c>
      <c r="F299" s="1">
        <v>11.47</v>
      </c>
    </row>
    <row r="300" spans="1:6" ht="12.75">
      <c r="A300" t="s">
        <v>4</v>
      </c>
      <c r="B300" t="s">
        <v>2</v>
      </c>
      <c r="C300" s="2" t="s">
        <v>288</v>
      </c>
      <c r="D300">
        <v>214595</v>
      </c>
      <c r="E300" s="8">
        <f>HYPERLINK("https://www.diamdiffusion.fr/article/"&amp;D300,D300)</f>
        <v>214595</v>
      </c>
      <c r="F300" s="1">
        <v>13.95</v>
      </c>
    </row>
    <row r="301" spans="1:6" ht="12.75">
      <c r="A301" t="s">
        <v>4</v>
      </c>
      <c r="B301" t="s">
        <v>2</v>
      </c>
      <c r="C301" s="2" t="s">
        <v>284</v>
      </c>
      <c r="D301">
        <v>250391</v>
      </c>
      <c r="E301" s="8">
        <f>HYPERLINK("https://www.diamdiffusion.fr/article/"&amp;D301,D301)</f>
        <v>250391</v>
      </c>
      <c r="F301" s="1">
        <v>20.25</v>
      </c>
    </row>
    <row r="302" spans="1:6" ht="12.75">
      <c r="A302" t="s">
        <v>4</v>
      </c>
      <c r="B302" t="s">
        <v>2</v>
      </c>
      <c r="C302" s="2" t="s">
        <v>289</v>
      </c>
      <c r="D302">
        <v>250392</v>
      </c>
      <c r="E302" s="8">
        <f>HYPERLINK("https://www.diamdiffusion.fr/article/"&amp;D302,D302)</f>
        <v>250392</v>
      </c>
      <c r="F302" s="1">
        <v>9.95</v>
      </c>
    </row>
    <row r="303" spans="1:6" ht="12.75">
      <c r="A303" t="s">
        <v>15</v>
      </c>
      <c r="B303" t="s">
        <v>2</v>
      </c>
      <c r="C303" s="2" t="s">
        <v>290</v>
      </c>
      <c r="D303">
        <v>260574</v>
      </c>
      <c r="E303" s="8">
        <f>HYPERLINK("https://www.diamdiffusion.fr/article/"&amp;D303,D303)</f>
        <v>260574</v>
      </c>
      <c r="F303" s="1">
        <v>11.95</v>
      </c>
    </row>
    <row r="304" spans="1:6" ht="12.75">
      <c r="A304" t="s">
        <v>4</v>
      </c>
      <c r="B304" t="s">
        <v>2</v>
      </c>
      <c r="C304" s="2" t="s">
        <v>291</v>
      </c>
      <c r="D304">
        <v>261086</v>
      </c>
      <c r="E304" s="8">
        <f>HYPERLINK("https://www.diamdiffusion.fr/article/"&amp;D304,D304)</f>
        <v>261086</v>
      </c>
      <c r="F304" s="1">
        <v>10</v>
      </c>
    </row>
    <row r="305" spans="1:6" ht="12.75">
      <c r="A305" t="s">
        <v>4</v>
      </c>
      <c r="B305" t="s">
        <v>2</v>
      </c>
      <c r="C305" s="2" t="s">
        <v>292</v>
      </c>
      <c r="D305">
        <v>195101</v>
      </c>
      <c r="E305" s="8">
        <f>HYPERLINK("https://www.diamdiffusion.fr/article/"&amp;D305,D305)</f>
        <v>195101</v>
      </c>
      <c r="F305" s="1">
        <v>10.25</v>
      </c>
    </row>
    <row r="306" spans="1:6" ht="12.75">
      <c r="A306" t="s">
        <v>4</v>
      </c>
      <c r="B306" t="s">
        <v>2</v>
      </c>
      <c r="C306" s="2" t="s">
        <v>293</v>
      </c>
      <c r="D306">
        <v>257619</v>
      </c>
      <c r="E306" s="8">
        <f>HYPERLINK("https://www.diamdiffusion.fr/article/"&amp;D306,D306)</f>
        <v>257619</v>
      </c>
      <c r="F306" s="1">
        <v>10.95</v>
      </c>
    </row>
    <row r="307" spans="1:6" ht="12.75">
      <c r="A307" t="s">
        <v>4</v>
      </c>
      <c r="B307" t="s">
        <v>2</v>
      </c>
      <c r="C307" s="2" t="s">
        <v>294</v>
      </c>
      <c r="D307">
        <v>252229</v>
      </c>
      <c r="E307" s="8">
        <f>HYPERLINK("https://www.diamdiffusion.fr/article/"&amp;D307,D307)</f>
        <v>252229</v>
      </c>
      <c r="F307" s="1">
        <v>11.95</v>
      </c>
    </row>
    <row r="308" spans="1:6" ht="12.75">
      <c r="A308" t="s">
        <v>4</v>
      </c>
      <c r="B308" t="s">
        <v>2</v>
      </c>
      <c r="C308" s="2" t="s">
        <v>295</v>
      </c>
      <c r="D308">
        <v>244165</v>
      </c>
      <c r="E308" s="8">
        <f>HYPERLINK("https://www.diamdiffusion.fr/article/"&amp;D308,D308)</f>
        <v>244165</v>
      </c>
      <c r="F308" s="1">
        <v>11.25</v>
      </c>
    </row>
    <row r="309" spans="1:6" ht="12.75">
      <c r="A309" t="s">
        <v>22</v>
      </c>
      <c r="B309" t="s">
        <v>2</v>
      </c>
      <c r="C309" s="2" t="s">
        <v>296</v>
      </c>
      <c r="D309">
        <v>260558</v>
      </c>
      <c r="E309" s="8">
        <f>HYPERLINK("https://www.diamdiffusion.fr/article/"&amp;D309,D309)</f>
        <v>260558</v>
      </c>
      <c r="F309" s="1">
        <v>10.25</v>
      </c>
    </row>
    <row r="310" spans="1:6" ht="12.75">
      <c r="A310" t="s">
        <v>4</v>
      </c>
      <c r="B310" t="s">
        <v>2</v>
      </c>
      <c r="C310" s="2" t="s">
        <v>297</v>
      </c>
      <c r="D310">
        <v>253867</v>
      </c>
      <c r="E310" s="8">
        <f>HYPERLINK("https://www.diamdiffusion.fr/article/"&amp;D310,D310)</f>
        <v>253867</v>
      </c>
      <c r="F310" s="1">
        <v>30.11</v>
      </c>
    </row>
    <row r="311" spans="1:6" ht="12.75">
      <c r="A311" t="s">
        <v>4</v>
      </c>
      <c r="B311" t="s">
        <v>2</v>
      </c>
      <c r="C311" s="2" t="s">
        <v>298</v>
      </c>
      <c r="D311">
        <v>252291</v>
      </c>
      <c r="E311" s="8">
        <f>HYPERLINK("https://www.diamdiffusion.fr/article/"&amp;D311,D311)</f>
        <v>252291</v>
      </c>
      <c r="F311" s="1">
        <v>15.95</v>
      </c>
    </row>
    <row r="312" spans="1:6" ht="12.75">
      <c r="A312" t="s">
        <v>4</v>
      </c>
      <c r="B312" t="s">
        <v>2</v>
      </c>
      <c r="C312" s="2" t="s">
        <v>299</v>
      </c>
      <c r="D312">
        <v>257671</v>
      </c>
      <c r="E312" s="8">
        <f>HYPERLINK("https://www.diamdiffusion.fr/article/"&amp;D312,D312)</f>
        <v>257671</v>
      </c>
      <c r="F312" s="1">
        <v>9.25</v>
      </c>
    </row>
    <row r="313" spans="1:6" ht="12.75">
      <c r="A313" t="s">
        <v>4</v>
      </c>
      <c r="B313" t="s">
        <v>2</v>
      </c>
      <c r="C313" s="2" t="s">
        <v>300</v>
      </c>
      <c r="D313">
        <v>252324</v>
      </c>
      <c r="E313" s="8">
        <f>HYPERLINK("https://www.diamdiffusion.fr/article/"&amp;D313,D313)</f>
        <v>252324</v>
      </c>
      <c r="F313" s="1">
        <v>13.95</v>
      </c>
    </row>
    <row r="314" spans="1:6" ht="12.75">
      <c r="A314" t="s">
        <v>4</v>
      </c>
      <c r="B314" t="s">
        <v>2</v>
      </c>
      <c r="C314" s="2" t="s">
        <v>301</v>
      </c>
      <c r="D314">
        <v>211766</v>
      </c>
      <c r="E314" s="8">
        <f>HYPERLINK("https://www.diamdiffusion.fr/article/"&amp;D314,D314)</f>
        <v>211766</v>
      </c>
      <c r="F314" s="1">
        <v>18.75</v>
      </c>
    </row>
    <row r="315" spans="1:6" ht="12.75">
      <c r="A315" t="s">
        <v>4</v>
      </c>
      <c r="B315" t="s">
        <v>2</v>
      </c>
      <c r="C315" s="2" t="s">
        <v>302</v>
      </c>
      <c r="D315">
        <v>250393</v>
      </c>
      <c r="E315" s="8">
        <f>HYPERLINK("https://www.diamdiffusion.fr/article/"&amp;D315,D315)</f>
        <v>250393</v>
      </c>
      <c r="F315" s="1">
        <v>15.95</v>
      </c>
    </row>
    <row r="316" spans="1:6" ht="12.75">
      <c r="A316" t="s">
        <v>4</v>
      </c>
      <c r="B316" t="s">
        <v>2</v>
      </c>
      <c r="C316" s="2" t="s">
        <v>303</v>
      </c>
      <c r="D316">
        <v>229015</v>
      </c>
      <c r="E316" s="8">
        <f>HYPERLINK("https://www.diamdiffusion.fr/article/"&amp;D316,D316)</f>
        <v>229015</v>
      </c>
      <c r="F316" s="1">
        <v>27.95</v>
      </c>
    </row>
    <row r="317" spans="1:6" ht="12.75">
      <c r="A317" t="s">
        <v>4</v>
      </c>
      <c r="B317" t="s">
        <v>2</v>
      </c>
      <c r="C317" s="2" t="s">
        <v>304</v>
      </c>
      <c r="D317">
        <v>246550</v>
      </c>
      <c r="E317" s="8">
        <f>HYPERLINK("https://www.diamdiffusion.fr/article/"&amp;D317,D317)</f>
        <v>246550</v>
      </c>
      <c r="F317" s="1">
        <v>9.95</v>
      </c>
    </row>
    <row r="318" spans="1:6" ht="12.75">
      <c r="A318" t="s">
        <v>31</v>
      </c>
      <c r="B318" t="s">
        <v>2</v>
      </c>
      <c r="C318" s="2" t="s">
        <v>305</v>
      </c>
      <c r="D318">
        <v>260575</v>
      </c>
      <c r="E318" s="8">
        <f>HYPERLINK("https://www.diamdiffusion.fr/article/"&amp;D318,D318)</f>
        <v>260575</v>
      </c>
      <c r="F318" s="1">
        <v>17.95</v>
      </c>
    </row>
    <row r="319" spans="1:6" ht="12.75">
      <c r="A319" t="s">
        <v>4</v>
      </c>
      <c r="B319" t="s">
        <v>2</v>
      </c>
      <c r="C319" s="2" t="s">
        <v>306</v>
      </c>
      <c r="D319">
        <v>260646</v>
      </c>
      <c r="E319" s="8">
        <f>HYPERLINK("https://www.diamdiffusion.fr/article/"&amp;D319,D319)</f>
        <v>260646</v>
      </c>
      <c r="F319" s="1">
        <v>14.25</v>
      </c>
    </row>
    <row r="320" spans="1:6" ht="12.75">
      <c r="A320" t="s">
        <v>4</v>
      </c>
      <c r="B320" t="s">
        <v>2</v>
      </c>
      <c r="C320" s="2" t="s">
        <v>307</v>
      </c>
      <c r="D320">
        <v>257699</v>
      </c>
      <c r="E320" s="8">
        <f>HYPERLINK("https://www.diamdiffusion.fr/article/"&amp;D320,D320)</f>
        <v>257699</v>
      </c>
      <c r="F320" s="1">
        <v>10.95</v>
      </c>
    </row>
    <row r="321" spans="1:6" ht="12.75">
      <c r="A321" t="s">
        <v>4</v>
      </c>
      <c r="B321" t="s">
        <v>2</v>
      </c>
      <c r="C321" s="2" t="s">
        <v>308</v>
      </c>
      <c r="D321">
        <v>257948</v>
      </c>
      <c r="E321" s="8">
        <f>HYPERLINK("https://www.diamdiffusion.fr/article/"&amp;D321,D321)</f>
        <v>257948</v>
      </c>
      <c r="F321" s="1">
        <v>20.75</v>
      </c>
    </row>
    <row r="322" spans="1:6" ht="12.75">
      <c r="A322" t="s">
        <v>4</v>
      </c>
      <c r="B322" t="s">
        <v>2</v>
      </c>
      <c r="C322" s="2" t="s">
        <v>309</v>
      </c>
      <c r="D322">
        <v>242294</v>
      </c>
      <c r="E322" s="8">
        <f>HYPERLINK("https://www.diamdiffusion.fr/article/"&amp;D322,D322)</f>
        <v>242294</v>
      </c>
      <c r="F322" s="1">
        <v>11.95</v>
      </c>
    </row>
    <row r="323" spans="1:6" ht="12.75">
      <c r="A323" t="s">
        <v>4</v>
      </c>
      <c r="B323" t="s">
        <v>2</v>
      </c>
      <c r="C323" s="2" t="s">
        <v>310</v>
      </c>
      <c r="D323">
        <v>111388</v>
      </c>
      <c r="E323" s="8">
        <f>HYPERLINK("https://www.diamdiffusion.fr/article/"&amp;D323,D323)</f>
        <v>111388</v>
      </c>
      <c r="F323" s="1">
        <v>7.95</v>
      </c>
    </row>
    <row r="324" spans="1:6" ht="12.75">
      <c r="A324" t="s">
        <v>38</v>
      </c>
      <c r="B324" t="s">
        <v>2</v>
      </c>
      <c r="C324" s="2" t="s">
        <v>311</v>
      </c>
      <c r="D324">
        <v>260595</v>
      </c>
      <c r="E324" s="8">
        <f>HYPERLINK("https://www.diamdiffusion.fr/article/"&amp;D324,D324)</f>
        <v>260595</v>
      </c>
      <c r="F324" s="1">
        <v>10.95</v>
      </c>
    </row>
    <row r="325" spans="1:6" ht="12.75">
      <c r="A325" t="s">
        <v>4</v>
      </c>
      <c r="B325" t="s">
        <v>2</v>
      </c>
      <c r="C325" s="2" t="s">
        <v>312</v>
      </c>
      <c r="D325">
        <v>260596</v>
      </c>
      <c r="E325" s="8">
        <f>HYPERLINK("https://www.diamdiffusion.fr/article/"&amp;D325,D325)</f>
        <v>260596</v>
      </c>
      <c r="F325" s="1">
        <v>14.95</v>
      </c>
    </row>
    <row r="326" spans="1:6" ht="12.75">
      <c r="A326" t="s">
        <v>4</v>
      </c>
      <c r="B326" t="s">
        <v>2</v>
      </c>
      <c r="C326" s="2" t="s">
        <v>313</v>
      </c>
      <c r="D326">
        <v>248113</v>
      </c>
      <c r="E326" s="8">
        <f>HYPERLINK("https://www.diamdiffusion.fr/article/"&amp;D326,D326)</f>
        <v>248113</v>
      </c>
      <c r="F326" s="1">
        <v>8.25</v>
      </c>
    </row>
    <row r="327" spans="1:6" ht="12.75">
      <c r="A327" t="s">
        <v>4</v>
      </c>
      <c r="B327" t="s">
        <v>2</v>
      </c>
      <c r="C327" s="2" t="s">
        <v>314</v>
      </c>
      <c r="D327">
        <v>243392</v>
      </c>
      <c r="E327" s="8">
        <f>HYPERLINK("https://www.diamdiffusion.fr/article/"&amp;D327,D327)</f>
        <v>243392</v>
      </c>
      <c r="F327" s="1">
        <v>21.95</v>
      </c>
    </row>
    <row r="328" spans="1:6" ht="12.75">
      <c r="A328" t="s">
        <v>4</v>
      </c>
      <c r="B328" t="s">
        <v>2</v>
      </c>
      <c r="C328" s="2" t="s">
        <v>315</v>
      </c>
      <c r="D328">
        <v>194151</v>
      </c>
      <c r="E328" s="8">
        <f>HYPERLINK("https://www.diamdiffusion.fr/article/"&amp;D328,D328)</f>
        <v>194151</v>
      </c>
      <c r="F328" s="1">
        <v>13.79</v>
      </c>
    </row>
    <row r="329" spans="1:6" ht="12.75">
      <c r="A329" t="s">
        <v>4</v>
      </c>
      <c r="B329" t="s">
        <v>2</v>
      </c>
      <c r="C329" s="2" t="s">
        <v>316</v>
      </c>
      <c r="D329">
        <v>250396</v>
      </c>
      <c r="E329" s="8">
        <f>HYPERLINK("https://www.diamdiffusion.fr/article/"&amp;D329,D329)</f>
        <v>250396</v>
      </c>
      <c r="F329" s="1">
        <v>16.5</v>
      </c>
    </row>
    <row r="330" spans="1:6" ht="12.75">
      <c r="A330" t="s">
        <v>43</v>
      </c>
      <c r="B330" t="s">
        <v>2</v>
      </c>
      <c r="C330" s="2" t="s">
        <v>317</v>
      </c>
      <c r="D330">
        <v>260647</v>
      </c>
      <c r="E330" s="8">
        <f>HYPERLINK("https://www.diamdiffusion.fr/article/"&amp;D330,D330)</f>
        <v>260647</v>
      </c>
      <c r="F330" s="1">
        <v>10.95</v>
      </c>
    </row>
    <row r="331" spans="1:6" ht="12.75">
      <c r="A331" t="s">
        <v>4</v>
      </c>
      <c r="B331" t="s">
        <v>2</v>
      </c>
      <c r="C331" s="2" t="s">
        <v>318</v>
      </c>
      <c r="D331">
        <v>257672</v>
      </c>
      <c r="E331" s="8">
        <f>HYPERLINK("https://www.diamdiffusion.fr/article/"&amp;D331,D331)</f>
        <v>257672</v>
      </c>
      <c r="F331" s="1">
        <v>10.95</v>
      </c>
    </row>
    <row r="332" spans="1:6" ht="12.75">
      <c r="A332" t="s">
        <v>4</v>
      </c>
      <c r="B332" t="s">
        <v>2</v>
      </c>
      <c r="C332" s="2" t="s">
        <v>319</v>
      </c>
      <c r="D332">
        <v>223766</v>
      </c>
      <c r="E332" s="8">
        <f>HYPERLINK("https://www.diamdiffusion.fr/article/"&amp;D332,D332)</f>
        <v>223766</v>
      </c>
      <c r="F332" s="1">
        <v>15.95</v>
      </c>
    </row>
    <row r="333" spans="1:6" ht="12.75">
      <c r="A333" t="s">
        <v>4</v>
      </c>
      <c r="B333" t="s">
        <v>2</v>
      </c>
      <c r="C333" s="2" t="s">
        <v>320</v>
      </c>
      <c r="D333">
        <v>248036</v>
      </c>
      <c r="E333" s="8">
        <f>HYPERLINK("https://www.diamdiffusion.fr/article/"&amp;D333,D333)</f>
        <v>248036</v>
      </c>
      <c r="F333" s="1">
        <v>17.1</v>
      </c>
    </row>
    <row r="334" spans="1:6" ht="12.75">
      <c r="A334" t="s">
        <v>4</v>
      </c>
      <c r="B334" t="s">
        <v>2</v>
      </c>
      <c r="C334" s="2" t="s">
        <v>321</v>
      </c>
      <c r="D334">
        <v>242182</v>
      </c>
      <c r="E334" s="8">
        <f>HYPERLINK("https://www.diamdiffusion.fr/article/"&amp;D334,D334)</f>
        <v>242182</v>
      </c>
      <c r="F334" s="1">
        <v>12.95</v>
      </c>
    </row>
    <row r="335" spans="1:6" ht="12.75">
      <c r="A335" t="s">
        <v>49</v>
      </c>
      <c r="B335" t="s">
        <v>2</v>
      </c>
      <c r="C335" s="2" t="s">
        <v>322</v>
      </c>
      <c r="D335">
        <v>260559</v>
      </c>
      <c r="E335" s="8">
        <f>HYPERLINK("https://www.diamdiffusion.fr/article/"&amp;D335,D335)</f>
        <v>260559</v>
      </c>
      <c r="F335" s="1">
        <v>15.95</v>
      </c>
    </row>
    <row r="336" spans="1:6" ht="12.75">
      <c r="A336" t="s">
        <v>4</v>
      </c>
      <c r="B336" t="s">
        <v>2</v>
      </c>
      <c r="C336" s="2" t="s">
        <v>323</v>
      </c>
      <c r="D336">
        <v>112456</v>
      </c>
      <c r="E336" s="8">
        <f>HYPERLINK("https://www.diamdiffusion.fr/article/"&amp;D336,D336)</f>
        <v>112456</v>
      </c>
      <c r="F336" s="1">
        <v>8.3</v>
      </c>
    </row>
    <row r="337" spans="1:6" ht="12.75">
      <c r="A337" t="s">
        <v>4</v>
      </c>
      <c r="B337" t="s">
        <v>2</v>
      </c>
      <c r="C337" s="2" t="s">
        <v>324</v>
      </c>
      <c r="D337">
        <v>254279</v>
      </c>
      <c r="E337" s="8">
        <f>HYPERLINK("https://www.diamdiffusion.fr/article/"&amp;D337,D337)</f>
        <v>254279</v>
      </c>
      <c r="F337" s="1">
        <v>17.95</v>
      </c>
    </row>
    <row r="338" spans="1:6" ht="12.75">
      <c r="A338" t="s">
        <v>4</v>
      </c>
      <c r="B338" t="s">
        <v>2</v>
      </c>
      <c r="C338" s="2" t="s">
        <v>325</v>
      </c>
      <c r="D338">
        <v>257726</v>
      </c>
      <c r="E338" s="8">
        <f>HYPERLINK("https://www.diamdiffusion.fr/article/"&amp;D338,D338)</f>
        <v>257726</v>
      </c>
      <c r="F338" s="1">
        <v>20.95</v>
      </c>
    </row>
    <row r="339" spans="1:6" ht="12.75">
      <c r="A339" t="s">
        <v>4</v>
      </c>
      <c r="B339" t="s">
        <v>2</v>
      </c>
      <c r="C339" s="2" t="s">
        <v>326</v>
      </c>
      <c r="D339">
        <v>249321</v>
      </c>
      <c r="E339" s="8">
        <f>HYPERLINK("https://www.diamdiffusion.fr/article/"&amp;D339,D339)</f>
        <v>249321</v>
      </c>
      <c r="F339" s="1">
        <v>14.95</v>
      </c>
    </row>
    <row r="340" spans="1:6" ht="12.75">
      <c r="A340" t="s">
        <v>4</v>
      </c>
      <c r="B340" t="s">
        <v>2</v>
      </c>
      <c r="C340" s="2" t="s">
        <v>327</v>
      </c>
      <c r="D340">
        <v>230929</v>
      </c>
      <c r="E340" s="8">
        <f>HYPERLINK("https://www.diamdiffusion.fr/article/"&amp;D340,D340)</f>
        <v>230929</v>
      </c>
      <c r="F340" s="1">
        <v>10.95</v>
      </c>
    </row>
    <row r="341" spans="1:6" ht="12.75">
      <c r="A341" t="s">
        <v>4</v>
      </c>
      <c r="B341" t="s">
        <v>2</v>
      </c>
      <c r="C341" s="2" t="s">
        <v>328</v>
      </c>
      <c r="D341">
        <v>122910</v>
      </c>
      <c r="E341" s="8">
        <f>HYPERLINK("https://www.diamdiffusion.fr/article/"&amp;D341,D341)</f>
        <v>122910</v>
      </c>
      <c r="F341" s="1">
        <v>12.1</v>
      </c>
    </row>
    <row r="342" spans="1:6" ht="12.75">
      <c r="A342" t="s">
        <v>4</v>
      </c>
      <c r="B342" t="s">
        <v>2</v>
      </c>
      <c r="C342" s="2" t="s">
        <v>329</v>
      </c>
      <c r="D342">
        <v>108618</v>
      </c>
      <c r="E342" s="8">
        <f>HYPERLINK("https://www.diamdiffusion.fr/article/"&amp;D342,D342)</f>
        <v>108618</v>
      </c>
      <c r="F342" s="1">
        <v>17.95</v>
      </c>
    </row>
    <row r="343" spans="1:6" ht="12.75">
      <c r="A343" t="s">
        <v>4</v>
      </c>
      <c r="B343" t="s">
        <v>2</v>
      </c>
      <c r="C343" s="2" t="s">
        <v>330</v>
      </c>
      <c r="D343">
        <v>111829</v>
      </c>
      <c r="E343" s="8">
        <f>HYPERLINK("https://www.diamdiffusion.fr/article/"&amp;D343,D343)</f>
        <v>111829</v>
      </c>
      <c r="F343" s="1">
        <v>26.95</v>
      </c>
    </row>
    <row r="344" spans="1:6" ht="12.75">
      <c r="A344" t="s">
        <v>4</v>
      </c>
      <c r="B344" t="s">
        <v>2</v>
      </c>
      <c r="C344" s="2" t="s">
        <v>331</v>
      </c>
      <c r="D344">
        <v>206570</v>
      </c>
      <c r="E344" s="8">
        <f>HYPERLINK("https://www.diamdiffusion.fr/article/"&amp;D344,D344)</f>
        <v>206570</v>
      </c>
      <c r="F344" s="1">
        <v>8.95</v>
      </c>
    </row>
    <row r="345" spans="1:6" ht="12.75">
      <c r="A345" t="s">
        <v>56</v>
      </c>
      <c r="B345" t="s">
        <v>2</v>
      </c>
      <c r="C345" s="2" t="s">
        <v>332</v>
      </c>
      <c r="D345">
        <v>195898</v>
      </c>
      <c r="E345" s="8">
        <f>HYPERLINK("https://www.diamdiffusion.fr/article/"&amp;D345,D345)</f>
        <v>195898</v>
      </c>
      <c r="F345" s="1">
        <v>12.95</v>
      </c>
    </row>
    <row r="346" spans="1:6" ht="12.75">
      <c r="A346" t="s">
        <v>4</v>
      </c>
      <c r="B346" t="s">
        <v>2</v>
      </c>
      <c r="C346" s="2" t="s">
        <v>333</v>
      </c>
      <c r="D346">
        <v>127994</v>
      </c>
      <c r="E346" s="8">
        <f>HYPERLINK("https://www.diamdiffusion.fr/article/"&amp;D346,D346)</f>
        <v>127994</v>
      </c>
      <c r="F346" s="1">
        <v>21.95</v>
      </c>
    </row>
    <row r="347" spans="1:6" ht="12.75">
      <c r="A347" t="s">
        <v>4</v>
      </c>
      <c r="B347" t="s">
        <v>2</v>
      </c>
      <c r="C347" s="2" t="s">
        <v>334</v>
      </c>
      <c r="D347">
        <v>257727</v>
      </c>
      <c r="E347" s="8">
        <f>HYPERLINK("https://www.diamdiffusion.fr/article/"&amp;D347,D347)</f>
        <v>257727</v>
      </c>
      <c r="F347" s="1">
        <v>46.95</v>
      </c>
    </row>
    <row r="348" spans="1:6" ht="12.75">
      <c r="A348" t="s">
        <v>4</v>
      </c>
      <c r="B348" t="s">
        <v>2</v>
      </c>
      <c r="C348" s="2" t="s">
        <v>335</v>
      </c>
      <c r="D348">
        <v>176103</v>
      </c>
      <c r="E348" s="8">
        <f>HYPERLINK("https://www.diamdiffusion.fr/article/"&amp;D348,D348)</f>
        <v>176103</v>
      </c>
      <c r="F348" s="1">
        <v>11.7</v>
      </c>
    </row>
    <row r="349" spans="1:6" ht="12.75">
      <c r="A349" t="s">
        <v>4</v>
      </c>
      <c r="B349" t="s">
        <v>2</v>
      </c>
      <c r="C349" s="2" t="s">
        <v>336</v>
      </c>
      <c r="D349">
        <v>130683</v>
      </c>
      <c r="E349" s="8">
        <f>HYPERLINK("https://www.diamdiffusion.fr/article/"&amp;D349,D349)</f>
        <v>130683</v>
      </c>
      <c r="F349" s="1">
        <v>19.95</v>
      </c>
    </row>
    <row r="350" spans="1:6" ht="12.75">
      <c r="A350" t="s">
        <v>4</v>
      </c>
      <c r="B350" t="s">
        <v>2</v>
      </c>
      <c r="C350" s="2" t="s">
        <v>337</v>
      </c>
      <c r="D350">
        <v>177030</v>
      </c>
      <c r="E350" s="8">
        <f>HYPERLINK("https://www.diamdiffusion.fr/article/"&amp;D350,D350)</f>
        <v>177030</v>
      </c>
      <c r="F350" s="1">
        <v>28.5</v>
      </c>
    </row>
    <row r="351" spans="1:6" ht="12.75">
      <c r="A351" t="s">
        <v>4</v>
      </c>
      <c r="B351" t="s">
        <v>2</v>
      </c>
      <c r="C351" s="2" t="s">
        <v>338</v>
      </c>
      <c r="D351">
        <v>246551</v>
      </c>
      <c r="E351" s="8">
        <f>HYPERLINK("https://www.diamdiffusion.fr/article/"&amp;D351,D351)</f>
        <v>246551</v>
      </c>
      <c r="F351" s="1">
        <v>12.25</v>
      </c>
    </row>
    <row r="352" spans="1:6" ht="12.75">
      <c r="A352" t="s">
        <v>64</v>
      </c>
      <c r="B352" t="s">
        <v>2</v>
      </c>
      <c r="C352" s="2" t="s">
        <v>339</v>
      </c>
      <c r="D352">
        <v>261088</v>
      </c>
      <c r="E352" s="8">
        <f>HYPERLINK("https://www.diamdiffusion.fr/article/"&amp;D352,D352)</f>
        <v>261088</v>
      </c>
      <c r="F352" s="1">
        <v>20.95</v>
      </c>
    </row>
    <row r="353" spans="1:6" ht="12.75">
      <c r="A353" t="s">
        <v>4</v>
      </c>
      <c r="B353" t="s">
        <v>2</v>
      </c>
      <c r="C353" s="2" t="s">
        <v>325</v>
      </c>
      <c r="D353">
        <v>254023</v>
      </c>
      <c r="E353" s="8">
        <f>HYPERLINK("https://www.diamdiffusion.fr/article/"&amp;D353,D353)</f>
        <v>254023</v>
      </c>
      <c r="F353" s="1">
        <v>20.95</v>
      </c>
    </row>
    <row r="354" spans="1:6" ht="12.75">
      <c r="A354" t="s">
        <v>4</v>
      </c>
      <c r="B354" t="s">
        <v>2</v>
      </c>
      <c r="C354" s="2" t="s">
        <v>340</v>
      </c>
      <c r="D354">
        <v>111672</v>
      </c>
      <c r="E354" s="8">
        <f>HYPERLINK("https://www.diamdiffusion.fr/article/"&amp;D354,D354)</f>
        <v>111672</v>
      </c>
      <c r="F354" s="1">
        <v>15.95</v>
      </c>
    </row>
    <row r="355" spans="1:6" ht="12.75">
      <c r="A355" t="s">
        <v>4</v>
      </c>
      <c r="B355" t="s">
        <v>2</v>
      </c>
      <c r="C355" s="2" t="s">
        <v>341</v>
      </c>
      <c r="D355">
        <v>168271</v>
      </c>
      <c r="E355" s="8">
        <f>HYPERLINK("https://www.diamdiffusion.fr/article/"&amp;D355,D355)</f>
        <v>168271</v>
      </c>
      <c r="F355" s="1">
        <v>31.95</v>
      </c>
    </row>
    <row r="356" spans="1:6" ht="12.75">
      <c r="A356" t="s">
        <v>4</v>
      </c>
      <c r="B356" t="s">
        <v>2</v>
      </c>
      <c r="C356" s="2" t="s">
        <v>342</v>
      </c>
      <c r="D356">
        <v>182700</v>
      </c>
      <c r="E356" s="8">
        <f>HYPERLINK("https://www.diamdiffusion.fr/article/"&amp;D356,D356)</f>
        <v>182700</v>
      </c>
      <c r="F356" s="1">
        <v>10.5</v>
      </c>
    </row>
    <row r="357" spans="1:6" ht="12.75">
      <c r="A357" t="s">
        <v>4</v>
      </c>
      <c r="B357" t="s">
        <v>2</v>
      </c>
      <c r="C357" s="2" t="s">
        <v>343</v>
      </c>
      <c r="D357">
        <v>131586</v>
      </c>
      <c r="E357" s="8">
        <f>HYPERLINK("https://www.diamdiffusion.fr/article/"&amp;D357,D357)</f>
        <v>131586</v>
      </c>
      <c r="F357" s="1">
        <v>15.95</v>
      </c>
    </row>
    <row r="358" spans="1:6" ht="12.75">
      <c r="A358" t="s">
        <v>4</v>
      </c>
      <c r="B358" t="s">
        <v>2</v>
      </c>
      <c r="C358" s="2" t="s">
        <v>325</v>
      </c>
      <c r="D358">
        <v>254023</v>
      </c>
      <c r="E358" s="8">
        <f>HYPERLINK("https://www.diamdiffusion.fr/article/"&amp;D358,D358)</f>
        <v>254023</v>
      </c>
      <c r="F358" s="1">
        <v>20.95</v>
      </c>
    </row>
    <row r="359" spans="1:6" ht="12.75">
      <c r="A359" t="s">
        <v>71</v>
      </c>
      <c r="B359" t="s">
        <v>2</v>
      </c>
      <c r="C359" s="2" t="s">
        <v>344</v>
      </c>
      <c r="D359">
        <v>151592</v>
      </c>
      <c r="E359" s="8">
        <f>HYPERLINK("https://www.diamdiffusion.fr/article/"&amp;D359,D359)</f>
        <v>151592</v>
      </c>
      <c r="F359" s="1">
        <v>23.95</v>
      </c>
    </row>
    <row r="360" spans="1:6" ht="12.75">
      <c r="A360" t="s">
        <v>4</v>
      </c>
      <c r="B360" t="s">
        <v>2</v>
      </c>
      <c r="C360" s="2" t="s">
        <v>345</v>
      </c>
      <c r="D360">
        <v>217823</v>
      </c>
      <c r="E360" s="8">
        <f>HYPERLINK("https://www.diamdiffusion.fr/article/"&amp;D360,D360)</f>
        <v>217823</v>
      </c>
      <c r="F360" s="1">
        <v>30.95</v>
      </c>
    </row>
    <row r="361" spans="1:6" ht="12.75">
      <c r="A361" t="s">
        <v>4</v>
      </c>
      <c r="B361" t="s">
        <v>2</v>
      </c>
      <c r="C361" s="2" t="s">
        <v>346</v>
      </c>
      <c r="D361">
        <v>257728</v>
      </c>
      <c r="E361" s="8">
        <f>HYPERLINK("https://www.diamdiffusion.fr/article/"&amp;D361,D361)</f>
        <v>257728</v>
      </c>
      <c r="F361" s="1">
        <v>17.95</v>
      </c>
    </row>
    <row r="362" spans="1:6" ht="12.75">
      <c r="A362" t="s">
        <v>4</v>
      </c>
      <c r="B362" t="s">
        <v>2</v>
      </c>
      <c r="C362" s="2" t="s">
        <v>347</v>
      </c>
      <c r="D362">
        <v>111231</v>
      </c>
      <c r="E362" s="8">
        <f>HYPERLINK("https://www.diamdiffusion.fr/article/"&amp;D362,D362)</f>
        <v>111231</v>
      </c>
      <c r="F362" s="1">
        <v>14.95</v>
      </c>
    </row>
    <row r="363" spans="1:6" ht="12.75">
      <c r="A363" t="s">
        <v>4</v>
      </c>
      <c r="B363" t="s">
        <v>2</v>
      </c>
      <c r="C363" s="2" t="s">
        <v>325</v>
      </c>
      <c r="D363">
        <v>254023</v>
      </c>
      <c r="E363" s="8">
        <f>HYPERLINK("https://www.diamdiffusion.fr/article/"&amp;D363,D363)</f>
        <v>254023</v>
      </c>
      <c r="F363" s="1">
        <v>20.95</v>
      </c>
    </row>
    <row r="364" spans="1:6" ht="12.75">
      <c r="A364" t="s">
        <v>4</v>
      </c>
      <c r="B364" t="s">
        <v>2</v>
      </c>
      <c r="C364" s="2" t="s">
        <v>348</v>
      </c>
      <c r="D364">
        <v>180072</v>
      </c>
      <c r="E364" s="8">
        <f>HYPERLINK("https://www.diamdiffusion.fr/article/"&amp;D364,D364)</f>
        <v>180072</v>
      </c>
      <c r="F364" s="1">
        <v>45</v>
      </c>
    </row>
    <row r="365" spans="1:6" ht="12.75">
      <c r="A365" t="s">
        <v>4</v>
      </c>
      <c r="B365" t="s">
        <v>2</v>
      </c>
      <c r="C365" s="2" t="s">
        <v>349</v>
      </c>
      <c r="D365">
        <v>250397</v>
      </c>
      <c r="E365" s="8">
        <f>HYPERLINK("https://www.diamdiffusion.fr/article/"&amp;D365,D365)</f>
        <v>250397</v>
      </c>
      <c r="F365" s="1">
        <v>18.75</v>
      </c>
    </row>
    <row r="366" spans="1:6" ht="12.75">
      <c r="A366" t="s">
        <v>4</v>
      </c>
      <c r="B366" t="s">
        <v>2</v>
      </c>
      <c r="C366" s="2" t="s">
        <v>350</v>
      </c>
      <c r="D366">
        <v>108618</v>
      </c>
      <c r="E366" s="8">
        <f>HYPERLINK("https://www.diamdiffusion.fr/article/"&amp;D366,D366)</f>
        <v>108618</v>
      </c>
      <c r="F366" s="1">
        <v>17.95</v>
      </c>
    </row>
    <row r="367" spans="1:6" ht="12.75">
      <c r="A367" t="s">
        <v>4</v>
      </c>
      <c r="B367" t="s">
        <v>2</v>
      </c>
      <c r="C367" s="2" t="s">
        <v>351</v>
      </c>
      <c r="D367">
        <v>111703</v>
      </c>
      <c r="E367" s="8">
        <f>HYPERLINK("https://www.diamdiffusion.fr/article/"&amp;D367,D367)</f>
        <v>111703</v>
      </c>
      <c r="F367" s="1">
        <v>12.3</v>
      </c>
    </row>
    <row r="368" spans="1:6" ht="12.75">
      <c r="A368" t="s">
        <v>4</v>
      </c>
      <c r="B368" t="s">
        <v>2</v>
      </c>
      <c r="C368" s="2" t="s">
        <v>352</v>
      </c>
      <c r="D368">
        <v>111599</v>
      </c>
      <c r="E368" s="8">
        <f>HYPERLINK("https://www.diamdiffusion.fr/article/"&amp;D368,D368)</f>
        <v>111599</v>
      </c>
      <c r="F368" s="1">
        <v>32.25</v>
      </c>
    </row>
    <row r="369" spans="1:6" ht="12.75">
      <c r="A369" s="6" t="s">
        <v>353</v>
      </c>
      <c r="B369" s="6"/>
      <c r="C369" s="6"/>
      <c r="D369" s="6"/>
      <c r="E369" s="6"/>
      <c r="F369" s="6"/>
    </row>
    <row r="370" spans="1:6" ht="12.75">
      <c r="A370" t="s">
        <v>1</v>
      </c>
      <c r="B370" t="s">
        <v>2</v>
      </c>
      <c r="C370" s="2" t="s">
        <v>354</v>
      </c>
      <c r="D370">
        <v>230377</v>
      </c>
      <c r="E370" s="8">
        <f>HYPERLINK("https://www.diamdiffusion.fr/article/"&amp;D370,D370)</f>
        <v>230377</v>
      </c>
      <c r="F370" s="1">
        <v>12.95</v>
      </c>
    </row>
    <row r="371" spans="1:6" ht="12.75">
      <c r="A371" t="s">
        <v>4</v>
      </c>
      <c r="B371" t="s">
        <v>2</v>
      </c>
      <c r="C371" s="2" t="s">
        <v>355</v>
      </c>
      <c r="D371">
        <v>257620</v>
      </c>
      <c r="E371" s="8">
        <f>HYPERLINK("https://www.diamdiffusion.fr/article/"&amp;D371,D371)</f>
        <v>257620</v>
      </c>
      <c r="F371" s="1">
        <v>17.25</v>
      </c>
    </row>
    <row r="372" spans="1:6" ht="12.75">
      <c r="A372" t="s">
        <v>4</v>
      </c>
      <c r="B372" t="s">
        <v>2</v>
      </c>
      <c r="C372" s="2" t="s">
        <v>356</v>
      </c>
      <c r="D372">
        <v>249318</v>
      </c>
      <c r="E372" s="8">
        <f>HYPERLINK("https://www.diamdiffusion.fr/article/"&amp;D372,D372)</f>
        <v>249318</v>
      </c>
      <c r="F372" s="1">
        <v>13.25</v>
      </c>
    </row>
    <row r="373" spans="1:6" ht="12.75">
      <c r="A373" t="s">
        <v>4</v>
      </c>
      <c r="B373" t="s">
        <v>2</v>
      </c>
      <c r="C373" s="2" t="s">
        <v>357</v>
      </c>
      <c r="D373">
        <v>245185</v>
      </c>
      <c r="E373" s="8">
        <f>HYPERLINK("https://www.diamdiffusion.fr/article/"&amp;D373,D373)</f>
        <v>245185</v>
      </c>
      <c r="F373" s="1">
        <v>18.95</v>
      </c>
    </row>
    <row r="374" spans="1:6" ht="12.75">
      <c r="A374" t="s">
        <v>4</v>
      </c>
      <c r="B374" t="s">
        <v>2</v>
      </c>
      <c r="C374" s="2" t="s">
        <v>358</v>
      </c>
      <c r="D374">
        <v>246413</v>
      </c>
      <c r="E374" s="8">
        <f>HYPERLINK("https://www.diamdiffusion.fr/article/"&amp;D374,D374)</f>
        <v>246413</v>
      </c>
      <c r="F374" s="1">
        <v>16</v>
      </c>
    </row>
    <row r="375" spans="1:6" ht="12.75">
      <c r="A375" t="s">
        <v>9</v>
      </c>
      <c r="B375" t="s">
        <v>2</v>
      </c>
      <c r="C375" s="2" t="s">
        <v>359</v>
      </c>
      <c r="D375">
        <v>260597</v>
      </c>
      <c r="E375" s="8">
        <f>HYPERLINK("https://www.diamdiffusion.fr/article/"&amp;D375,D375)</f>
        <v>260597</v>
      </c>
      <c r="F375" s="1">
        <v>10</v>
      </c>
    </row>
    <row r="376" spans="1:6" ht="12.75">
      <c r="A376" t="s">
        <v>4</v>
      </c>
      <c r="B376" t="s">
        <v>2</v>
      </c>
      <c r="C376" s="2" t="s">
        <v>360</v>
      </c>
      <c r="D376">
        <v>257621</v>
      </c>
      <c r="E376" s="8">
        <f>HYPERLINK("https://www.diamdiffusion.fr/article/"&amp;D376,D376)</f>
        <v>257621</v>
      </c>
      <c r="F376" s="1">
        <v>11.75</v>
      </c>
    </row>
    <row r="377" spans="1:6" ht="12.75">
      <c r="A377" t="s">
        <v>4</v>
      </c>
      <c r="B377" t="s">
        <v>2</v>
      </c>
      <c r="C377" s="2" t="s">
        <v>361</v>
      </c>
      <c r="D377">
        <v>252663</v>
      </c>
      <c r="E377" s="8">
        <f>HYPERLINK("https://www.diamdiffusion.fr/article/"&amp;D377,D377)</f>
        <v>252663</v>
      </c>
      <c r="F377" s="1">
        <v>12.95</v>
      </c>
    </row>
    <row r="378" spans="1:6" ht="12.75">
      <c r="A378" t="s">
        <v>4</v>
      </c>
      <c r="B378" t="s">
        <v>2</v>
      </c>
      <c r="C378" s="2" t="s">
        <v>362</v>
      </c>
      <c r="D378">
        <v>252311</v>
      </c>
      <c r="E378" s="8">
        <f>HYPERLINK("https://www.diamdiffusion.fr/article/"&amp;D378,D378)</f>
        <v>252311</v>
      </c>
      <c r="F378" s="1">
        <v>17.95</v>
      </c>
    </row>
    <row r="379" spans="1:6" ht="12.75">
      <c r="A379" t="s">
        <v>4</v>
      </c>
      <c r="B379" t="s">
        <v>2</v>
      </c>
      <c r="C379" s="2" t="s">
        <v>363</v>
      </c>
      <c r="D379">
        <v>250437</v>
      </c>
      <c r="E379" s="8">
        <f>HYPERLINK("https://www.diamdiffusion.fr/article/"&amp;D379,D379)</f>
        <v>250437</v>
      </c>
      <c r="F379" s="1">
        <v>10.75</v>
      </c>
    </row>
    <row r="380" spans="1:6" ht="12.75">
      <c r="A380" t="s">
        <v>4</v>
      </c>
      <c r="B380" t="s">
        <v>2</v>
      </c>
      <c r="C380" s="2" t="s">
        <v>364</v>
      </c>
      <c r="D380">
        <v>246555</v>
      </c>
      <c r="E380" s="8">
        <f>HYPERLINK("https://www.diamdiffusion.fr/article/"&amp;D380,D380)</f>
        <v>246555</v>
      </c>
      <c r="F380" s="1">
        <v>9.95</v>
      </c>
    </row>
    <row r="381" spans="1:6" ht="12.75">
      <c r="A381" t="s">
        <v>15</v>
      </c>
      <c r="B381" t="s">
        <v>2</v>
      </c>
      <c r="C381" s="2" t="s">
        <v>365</v>
      </c>
      <c r="D381">
        <v>254383</v>
      </c>
      <c r="E381" s="8">
        <f>HYPERLINK("https://www.diamdiffusion.fr/article/"&amp;D381,D381)</f>
        <v>254383</v>
      </c>
      <c r="F381" s="1">
        <v>15</v>
      </c>
    </row>
    <row r="382" spans="1:6" ht="12.75">
      <c r="A382" t="s">
        <v>4</v>
      </c>
      <c r="B382" t="s">
        <v>2</v>
      </c>
      <c r="C382" s="2" t="s">
        <v>366</v>
      </c>
      <c r="D382">
        <v>260576</v>
      </c>
      <c r="E382" s="8">
        <f>HYPERLINK("https://www.diamdiffusion.fr/article/"&amp;D382,D382)</f>
        <v>260576</v>
      </c>
      <c r="F382" s="1">
        <v>11.95</v>
      </c>
    </row>
    <row r="383" spans="1:6" ht="12.75">
      <c r="A383" t="s">
        <v>4</v>
      </c>
      <c r="B383" t="s">
        <v>2</v>
      </c>
      <c r="C383" s="2" t="s">
        <v>367</v>
      </c>
      <c r="D383">
        <v>256944</v>
      </c>
      <c r="E383" s="8">
        <f>HYPERLINK("https://www.diamdiffusion.fr/article/"&amp;D383,D383)</f>
        <v>256944</v>
      </c>
      <c r="F383" s="1">
        <v>9.7</v>
      </c>
    </row>
    <row r="384" spans="1:6" ht="12.75">
      <c r="A384" t="s">
        <v>4</v>
      </c>
      <c r="B384" t="s">
        <v>2</v>
      </c>
      <c r="C384" s="2" t="s">
        <v>368</v>
      </c>
      <c r="D384">
        <v>181465</v>
      </c>
      <c r="E384" s="8">
        <f>HYPERLINK("https://www.diamdiffusion.fr/article/"&amp;D384,D384)</f>
        <v>181465</v>
      </c>
      <c r="F384" s="1">
        <v>8.78</v>
      </c>
    </row>
    <row r="385" spans="1:6" ht="12.75">
      <c r="A385" t="s">
        <v>4</v>
      </c>
      <c r="B385" t="s">
        <v>2</v>
      </c>
      <c r="C385" s="2" t="s">
        <v>369</v>
      </c>
      <c r="D385">
        <v>250440</v>
      </c>
      <c r="E385" s="8">
        <f>HYPERLINK("https://www.diamdiffusion.fr/article/"&amp;D385,D385)</f>
        <v>250440</v>
      </c>
      <c r="F385" s="1">
        <v>10.5</v>
      </c>
    </row>
    <row r="386" spans="1:6" ht="12.75">
      <c r="A386" t="s">
        <v>4</v>
      </c>
      <c r="B386" t="s">
        <v>2</v>
      </c>
      <c r="C386" s="2" t="s">
        <v>370</v>
      </c>
      <c r="D386">
        <v>244440</v>
      </c>
      <c r="E386" s="8">
        <f>HYPERLINK("https://www.diamdiffusion.fr/article/"&amp;D386,D386)</f>
        <v>244440</v>
      </c>
      <c r="F386" s="1">
        <v>9.95</v>
      </c>
    </row>
    <row r="387" spans="1:6" ht="12.75">
      <c r="A387" t="s">
        <v>22</v>
      </c>
      <c r="B387" t="s">
        <v>2</v>
      </c>
      <c r="C387" s="2" t="s">
        <v>371</v>
      </c>
      <c r="D387">
        <v>200082</v>
      </c>
      <c r="E387" s="8">
        <f>HYPERLINK("https://www.diamdiffusion.fr/article/"&amp;D387,D387)</f>
        <v>200082</v>
      </c>
      <c r="F387" s="1">
        <v>8.3</v>
      </c>
    </row>
    <row r="388" spans="1:6" ht="12.75">
      <c r="A388" t="s">
        <v>4</v>
      </c>
      <c r="B388" t="s">
        <v>2</v>
      </c>
      <c r="C388" s="2" t="s">
        <v>372</v>
      </c>
      <c r="D388">
        <v>251988</v>
      </c>
      <c r="E388" s="8">
        <f>HYPERLINK("https://www.diamdiffusion.fr/article/"&amp;D388,D388)</f>
        <v>251988</v>
      </c>
      <c r="F388" s="1">
        <v>15.95</v>
      </c>
    </row>
    <row r="389" spans="1:6" ht="12.75">
      <c r="A389" t="s">
        <v>4</v>
      </c>
      <c r="B389" t="s">
        <v>2</v>
      </c>
      <c r="C389" s="2" t="s">
        <v>298</v>
      </c>
      <c r="D389">
        <v>252286</v>
      </c>
      <c r="E389" s="8">
        <f>HYPERLINK("https://www.diamdiffusion.fr/article/"&amp;D389,D389)</f>
        <v>252286</v>
      </c>
      <c r="F389" s="1">
        <v>14.75</v>
      </c>
    </row>
    <row r="390" spans="1:6" ht="12.75">
      <c r="A390" t="s">
        <v>4</v>
      </c>
      <c r="B390" t="s">
        <v>2</v>
      </c>
      <c r="C390" s="2" t="s">
        <v>373</v>
      </c>
      <c r="D390">
        <v>251798</v>
      </c>
      <c r="E390" s="8">
        <f>HYPERLINK("https://www.diamdiffusion.fr/article/"&amp;D390,D390)</f>
        <v>251798</v>
      </c>
      <c r="F390" s="1">
        <v>13.5</v>
      </c>
    </row>
    <row r="391" spans="1:6" ht="12.75">
      <c r="A391" t="s">
        <v>4</v>
      </c>
      <c r="B391" t="s">
        <v>2</v>
      </c>
      <c r="C391" s="2" t="s">
        <v>374</v>
      </c>
      <c r="D391">
        <v>245346</v>
      </c>
      <c r="E391" s="8">
        <f>HYPERLINK("https://www.diamdiffusion.fr/article/"&amp;D391,D391)</f>
        <v>245346</v>
      </c>
      <c r="F391" s="1">
        <v>11.7</v>
      </c>
    </row>
    <row r="392" spans="1:6" ht="12.75">
      <c r="A392" t="s">
        <v>4</v>
      </c>
      <c r="B392" t="s">
        <v>2</v>
      </c>
      <c r="C392" s="2" t="s">
        <v>375</v>
      </c>
      <c r="D392">
        <v>246556</v>
      </c>
      <c r="E392" s="8">
        <f>HYPERLINK("https://www.diamdiffusion.fr/article/"&amp;D392,D392)</f>
        <v>246556</v>
      </c>
      <c r="F392" s="1">
        <v>15.95</v>
      </c>
    </row>
    <row r="393" spans="1:6" ht="12.75">
      <c r="A393" t="s">
        <v>4</v>
      </c>
      <c r="B393" t="s">
        <v>2</v>
      </c>
      <c r="C393" s="2" t="s">
        <v>376</v>
      </c>
      <c r="D393">
        <v>193763</v>
      </c>
      <c r="E393" s="8">
        <f>HYPERLINK("https://www.diamdiffusion.fr/article/"&amp;D393,D393)</f>
        <v>193763</v>
      </c>
      <c r="F393" s="1">
        <v>12.75</v>
      </c>
    </row>
    <row r="394" spans="1:6" ht="12.75">
      <c r="A394" t="s">
        <v>31</v>
      </c>
      <c r="B394" t="s">
        <v>2</v>
      </c>
      <c r="C394" s="2" t="s">
        <v>377</v>
      </c>
      <c r="D394">
        <v>260648</v>
      </c>
      <c r="E394" s="8">
        <f>HYPERLINK("https://www.diamdiffusion.fr/article/"&amp;D394,D394)</f>
        <v>260648</v>
      </c>
      <c r="F394" s="1">
        <v>12.95</v>
      </c>
    </row>
    <row r="395" spans="1:6" ht="12.75">
      <c r="A395" t="s">
        <v>4</v>
      </c>
      <c r="B395" t="s">
        <v>2</v>
      </c>
      <c r="C395" s="2" t="s">
        <v>378</v>
      </c>
      <c r="D395">
        <v>254278</v>
      </c>
      <c r="E395" s="8">
        <f>HYPERLINK("https://www.diamdiffusion.fr/article/"&amp;D395,D395)</f>
        <v>254278</v>
      </c>
      <c r="F395" s="1">
        <v>11.95</v>
      </c>
    </row>
    <row r="396" spans="1:6" ht="12.75">
      <c r="A396" t="s">
        <v>4</v>
      </c>
      <c r="B396" t="s">
        <v>2</v>
      </c>
      <c r="C396" s="2" t="s">
        <v>379</v>
      </c>
      <c r="D396">
        <v>252312</v>
      </c>
      <c r="E396" s="8">
        <f>HYPERLINK("https://www.diamdiffusion.fr/article/"&amp;D396,D396)</f>
        <v>252312</v>
      </c>
      <c r="F396" s="1">
        <v>14.75</v>
      </c>
    </row>
    <row r="397" spans="1:6" ht="12.75">
      <c r="A397" t="s">
        <v>4</v>
      </c>
      <c r="B397" t="s">
        <v>2</v>
      </c>
      <c r="C397" s="2" t="s">
        <v>380</v>
      </c>
      <c r="D397">
        <v>252274</v>
      </c>
      <c r="E397" s="8">
        <f>HYPERLINK("https://www.diamdiffusion.fr/article/"&amp;D397,D397)</f>
        <v>252274</v>
      </c>
      <c r="F397" s="1">
        <v>10.95</v>
      </c>
    </row>
    <row r="398" spans="1:6" ht="12.75">
      <c r="A398" t="s">
        <v>4</v>
      </c>
      <c r="B398" t="s">
        <v>2</v>
      </c>
      <c r="C398" s="2" t="s">
        <v>381</v>
      </c>
      <c r="D398">
        <v>247730</v>
      </c>
      <c r="E398" s="8">
        <f>HYPERLINK("https://www.diamdiffusion.fr/article/"&amp;D398,D398)</f>
        <v>247730</v>
      </c>
      <c r="F398" s="1">
        <v>18.8</v>
      </c>
    </row>
    <row r="399" spans="1:6" ht="12.75">
      <c r="A399" t="s">
        <v>4</v>
      </c>
      <c r="B399" t="s">
        <v>2</v>
      </c>
      <c r="C399" s="2" t="s">
        <v>382</v>
      </c>
      <c r="D399">
        <v>246558</v>
      </c>
      <c r="E399" s="8">
        <f>HYPERLINK("https://www.diamdiffusion.fr/article/"&amp;D399,D399)</f>
        <v>246558</v>
      </c>
      <c r="F399" s="1">
        <v>18.95</v>
      </c>
    </row>
    <row r="400" spans="1:6" ht="12.75">
      <c r="A400" t="s">
        <v>4</v>
      </c>
      <c r="B400" t="s">
        <v>2</v>
      </c>
      <c r="C400" s="2" t="s">
        <v>383</v>
      </c>
      <c r="D400">
        <v>242069</v>
      </c>
      <c r="E400" s="8">
        <f>HYPERLINK("https://www.diamdiffusion.fr/article/"&amp;D400,D400)</f>
        <v>242069</v>
      </c>
      <c r="F400" s="1">
        <v>8.9</v>
      </c>
    </row>
    <row r="401" spans="1:6" ht="12.75">
      <c r="A401" t="s">
        <v>38</v>
      </c>
      <c r="B401" t="s">
        <v>2</v>
      </c>
      <c r="C401" s="2" t="s">
        <v>384</v>
      </c>
      <c r="D401">
        <v>252575</v>
      </c>
      <c r="E401" s="8">
        <f>HYPERLINK("https://www.diamdiffusion.fr/article/"&amp;D401,D401)</f>
        <v>252575</v>
      </c>
      <c r="F401" s="1">
        <v>12.95</v>
      </c>
    </row>
    <row r="402" spans="1:6" ht="12.75">
      <c r="A402" t="s">
        <v>4</v>
      </c>
      <c r="B402" t="s">
        <v>2</v>
      </c>
      <c r="C402" s="2" t="s">
        <v>293</v>
      </c>
      <c r="D402">
        <v>257700</v>
      </c>
      <c r="E402" s="8">
        <f>HYPERLINK("https://www.diamdiffusion.fr/article/"&amp;D402,D402)</f>
        <v>257700</v>
      </c>
      <c r="F402" s="1">
        <v>10.95</v>
      </c>
    </row>
    <row r="403" spans="1:6" ht="12.75">
      <c r="A403" t="s">
        <v>4</v>
      </c>
      <c r="B403" t="s">
        <v>2</v>
      </c>
      <c r="C403" s="2" t="s">
        <v>385</v>
      </c>
      <c r="D403">
        <v>115139</v>
      </c>
      <c r="E403" s="8">
        <f>HYPERLINK("https://www.diamdiffusion.fr/article/"&amp;D403,D403)</f>
        <v>115139</v>
      </c>
      <c r="F403" s="1">
        <v>13.6</v>
      </c>
    </row>
    <row r="404" spans="1:6" ht="12.75">
      <c r="A404" t="s">
        <v>4</v>
      </c>
      <c r="B404" t="s">
        <v>2</v>
      </c>
      <c r="C404" s="2" t="s">
        <v>386</v>
      </c>
      <c r="D404">
        <v>178753</v>
      </c>
      <c r="E404" s="8">
        <f>HYPERLINK("https://www.diamdiffusion.fr/article/"&amp;D404,D404)</f>
        <v>178753</v>
      </c>
      <c r="F404" s="1">
        <v>11.95</v>
      </c>
    </row>
    <row r="405" spans="1:6" ht="12.75">
      <c r="A405" t="s">
        <v>4</v>
      </c>
      <c r="B405" t="s">
        <v>2</v>
      </c>
      <c r="C405" s="2" t="s">
        <v>387</v>
      </c>
      <c r="D405">
        <v>184083</v>
      </c>
      <c r="E405" s="8">
        <f>HYPERLINK("https://www.diamdiffusion.fr/article/"&amp;D405,D405)</f>
        <v>184083</v>
      </c>
      <c r="F405" s="1">
        <v>12.9</v>
      </c>
    </row>
    <row r="406" spans="1:6" ht="12.75">
      <c r="A406" t="s">
        <v>4</v>
      </c>
      <c r="B406" t="s">
        <v>2</v>
      </c>
      <c r="C406" s="2" t="s">
        <v>388</v>
      </c>
      <c r="D406">
        <v>246559</v>
      </c>
      <c r="E406" s="8">
        <f>HYPERLINK("https://www.diamdiffusion.fr/article/"&amp;D406,D406)</f>
        <v>246559</v>
      </c>
      <c r="F406" s="1">
        <v>16.2</v>
      </c>
    </row>
    <row r="407" spans="1:6" ht="12.75">
      <c r="A407" t="s">
        <v>43</v>
      </c>
      <c r="B407" t="s">
        <v>2</v>
      </c>
      <c r="C407" s="2" t="s">
        <v>389</v>
      </c>
      <c r="D407">
        <v>205519</v>
      </c>
      <c r="E407" s="8">
        <f>HYPERLINK("https://www.diamdiffusion.fr/article/"&amp;D407,D407)</f>
        <v>205519</v>
      </c>
      <c r="F407" s="1">
        <v>8.3</v>
      </c>
    </row>
    <row r="408" spans="1:6" ht="12.75">
      <c r="A408" t="s">
        <v>4</v>
      </c>
      <c r="B408" t="s">
        <v>2</v>
      </c>
      <c r="C408" s="2" t="s">
        <v>390</v>
      </c>
      <c r="D408">
        <v>257960</v>
      </c>
      <c r="E408" s="8">
        <f>HYPERLINK("https://www.diamdiffusion.fr/article/"&amp;D408,D408)</f>
        <v>257960</v>
      </c>
      <c r="F408" s="1">
        <v>20.75</v>
      </c>
    </row>
    <row r="409" spans="1:6" ht="12.75">
      <c r="A409" t="s">
        <v>4</v>
      </c>
      <c r="B409" t="s">
        <v>2</v>
      </c>
      <c r="C409" s="2" t="s">
        <v>391</v>
      </c>
      <c r="D409">
        <v>252299</v>
      </c>
      <c r="E409" s="8">
        <f>HYPERLINK("https://www.diamdiffusion.fr/article/"&amp;D409,D409)</f>
        <v>252299</v>
      </c>
      <c r="F409" s="1">
        <v>14.75</v>
      </c>
    </row>
    <row r="410" spans="1:6" ht="12.75">
      <c r="A410" t="s">
        <v>4</v>
      </c>
      <c r="B410" t="s">
        <v>2</v>
      </c>
      <c r="C410" s="2" t="s">
        <v>322</v>
      </c>
      <c r="D410">
        <v>236884</v>
      </c>
      <c r="E410" s="8">
        <f>HYPERLINK("https://www.diamdiffusion.fr/article/"&amp;D410,D410)</f>
        <v>236884</v>
      </c>
      <c r="F410" s="1">
        <v>15.95</v>
      </c>
    </row>
    <row r="411" spans="1:6" ht="12.75">
      <c r="A411" t="s">
        <v>4</v>
      </c>
      <c r="B411" t="s">
        <v>2</v>
      </c>
      <c r="C411" s="2" t="s">
        <v>392</v>
      </c>
      <c r="D411">
        <v>252645</v>
      </c>
      <c r="E411" s="8">
        <f>HYPERLINK("https://www.diamdiffusion.fr/article/"&amp;D411,D411)</f>
        <v>252645</v>
      </c>
      <c r="F411" s="1">
        <v>27.95</v>
      </c>
    </row>
    <row r="412" spans="1:6" ht="12.75">
      <c r="A412" t="s">
        <v>4</v>
      </c>
      <c r="B412" t="s">
        <v>2</v>
      </c>
      <c r="C412" s="2" t="s">
        <v>393</v>
      </c>
      <c r="D412">
        <v>182909</v>
      </c>
      <c r="E412" s="8">
        <f>HYPERLINK("https://www.diamdiffusion.fr/article/"&amp;D412,D412)</f>
        <v>182909</v>
      </c>
      <c r="F412" s="1">
        <v>9.5</v>
      </c>
    </row>
    <row r="413" spans="1:6" ht="12.75">
      <c r="A413" t="s">
        <v>4</v>
      </c>
      <c r="B413" t="s">
        <v>2</v>
      </c>
      <c r="C413" s="2" t="s">
        <v>394</v>
      </c>
      <c r="D413">
        <v>235170</v>
      </c>
      <c r="E413" s="8">
        <f>HYPERLINK("https://www.diamdiffusion.fr/article/"&amp;D413,D413)</f>
        <v>235170</v>
      </c>
      <c r="F413" s="1">
        <v>49.9</v>
      </c>
    </row>
    <row r="414" spans="1:6" ht="12.75">
      <c r="A414" t="s">
        <v>4</v>
      </c>
      <c r="B414" t="s">
        <v>2</v>
      </c>
      <c r="C414" s="2" t="s">
        <v>395</v>
      </c>
      <c r="D414">
        <v>242226</v>
      </c>
      <c r="E414" s="8">
        <f>HYPERLINK("https://www.diamdiffusion.fr/article/"&amp;D414,D414)</f>
        <v>242226</v>
      </c>
      <c r="F414" s="1">
        <v>10.83</v>
      </c>
    </row>
    <row r="415" spans="1:6" ht="12.75">
      <c r="A415" t="s">
        <v>4</v>
      </c>
      <c r="B415" t="s">
        <v>2</v>
      </c>
      <c r="C415" s="2" t="s">
        <v>396</v>
      </c>
      <c r="D415">
        <v>240562</v>
      </c>
      <c r="E415" s="8">
        <f>HYPERLINK("https://www.diamdiffusion.fr/article/"&amp;D415,D415)</f>
        <v>240562</v>
      </c>
      <c r="F415" s="1">
        <v>38.1</v>
      </c>
    </row>
    <row r="416" spans="1:6" ht="12.75">
      <c r="A416" t="s">
        <v>49</v>
      </c>
      <c r="B416" t="s">
        <v>2</v>
      </c>
      <c r="C416" s="2" t="s">
        <v>397</v>
      </c>
      <c r="D416">
        <v>224547</v>
      </c>
      <c r="E416" s="8">
        <f>HYPERLINK("https://www.diamdiffusion.fr/article/"&amp;D416,D416)</f>
        <v>224547</v>
      </c>
      <c r="F416" s="1">
        <v>11.95</v>
      </c>
    </row>
    <row r="417" spans="1:6" ht="12.75">
      <c r="A417" t="s">
        <v>4</v>
      </c>
      <c r="B417" t="s">
        <v>2</v>
      </c>
      <c r="C417" s="2" t="s">
        <v>398</v>
      </c>
      <c r="D417">
        <v>220871</v>
      </c>
      <c r="E417" s="8">
        <f>HYPERLINK("https://www.diamdiffusion.fr/article/"&amp;D417,D417)</f>
        <v>220871</v>
      </c>
      <c r="F417" s="1">
        <v>11.1</v>
      </c>
    </row>
    <row r="418" spans="1:6" ht="12.75">
      <c r="A418" t="s">
        <v>4</v>
      </c>
      <c r="B418" t="s">
        <v>2</v>
      </c>
      <c r="C418" s="2" t="s">
        <v>395</v>
      </c>
      <c r="D418">
        <v>242226</v>
      </c>
      <c r="E418" s="8">
        <f>HYPERLINK("https://www.diamdiffusion.fr/article/"&amp;D418,D418)</f>
        <v>242226</v>
      </c>
      <c r="F418" s="1">
        <v>10.83</v>
      </c>
    </row>
    <row r="419" spans="1:6" ht="12.75">
      <c r="A419" t="s">
        <v>4</v>
      </c>
      <c r="B419" t="s">
        <v>2</v>
      </c>
      <c r="C419" s="2" t="s">
        <v>399</v>
      </c>
      <c r="D419">
        <v>252317</v>
      </c>
      <c r="E419" s="8">
        <f>HYPERLINK("https://www.diamdiffusion.fr/article/"&amp;D419,D419)</f>
        <v>252317</v>
      </c>
      <c r="F419" s="1">
        <v>14.95</v>
      </c>
    </row>
    <row r="420" spans="1:6" ht="12.75">
      <c r="A420" t="s">
        <v>4</v>
      </c>
      <c r="B420" t="s">
        <v>2</v>
      </c>
      <c r="C420" s="2" t="s">
        <v>400</v>
      </c>
      <c r="D420">
        <v>180219</v>
      </c>
      <c r="E420" s="8">
        <f>HYPERLINK("https://www.diamdiffusion.fr/article/"&amp;D420,D420)</f>
        <v>180219</v>
      </c>
      <c r="F420" s="1">
        <v>17.95</v>
      </c>
    </row>
    <row r="421" spans="1:6" ht="12.75">
      <c r="A421" t="s">
        <v>4</v>
      </c>
      <c r="B421" t="s">
        <v>2</v>
      </c>
      <c r="C421" s="2" t="s">
        <v>401</v>
      </c>
      <c r="D421">
        <v>208729</v>
      </c>
      <c r="E421" s="8">
        <f>HYPERLINK("https://www.diamdiffusion.fr/article/"&amp;D421,D421)</f>
        <v>208729</v>
      </c>
      <c r="F421" s="1">
        <v>20.95</v>
      </c>
    </row>
    <row r="422" spans="1:6" ht="12.75">
      <c r="A422" t="s">
        <v>4</v>
      </c>
      <c r="B422" t="s">
        <v>2</v>
      </c>
      <c r="C422" s="2" t="s">
        <v>383</v>
      </c>
      <c r="D422">
        <v>242069</v>
      </c>
      <c r="E422" s="8">
        <f>HYPERLINK("https://www.diamdiffusion.fr/article/"&amp;D422,D422)</f>
        <v>242069</v>
      </c>
      <c r="F422" s="1">
        <v>8.9</v>
      </c>
    </row>
    <row r="423" spans="1:6" ht="12.75">
      <c r="A423" t="s">
        <v>56</v>
      </c>
      <c r="B423" t="s">
        <v>2</v>
      </c>
      <c r="C423" s="2" t="s">
        <v>402</v>
      </c>
      <c r="D423">
        <v>137545</v>
      </c>
      <c r="E423" s="8">
        <f>HYPERLINK("https://www.diamdiffusion.fr/article/"&amp;D423,D423)</f>
        <v>137545</v>
      </c>
      <c r="F423" s="1">
        <v>15.95</v>
      </c>
    </row>
    <row r="424" spans="1:6" ht="12.75">
      <c r="A424" t="s">
        <v>4</v>
      </c>
      <c r="B424" t="s">
        <v>2</v>
      </c>
      <c r="C424" s="2" t="s">
        <v>403</v>
      </c>
      <c r="D424">
        <v>242305</v>
      </c>
      <c r="E424" s="8">
        <f>HYPERLINK("https://www.diamdiffusion.fr/article/"&amp;D424,D424)</f>
        <v>242305</v>
      </c>
      <c r="F424" s="1">
        <v>16</v>
      </c>
    </row>
    <row r="425" spans="1:6" ht="12.75">
      <c r="A425" t="s">
        <v>4</v>
      </c>
      <c r="B425" t="s">
        <v>2</v>
      </c>
      <c r="C425" s="2" t="s">
        <v>404</v>
      </c>
      <c r="D425">
        <v>154918</v>
      </c>
      <c r="E425" s="8">
        <f>HYPERLINK("https://www.diamdiffusion.fr/article/"&amp;D425,D425)</f>
        <v>154918</v>
      </c>
      <c r="F425" s="1">
        <v>34.5</v>
      </c>
    </row>
    <row r="426" spans="1:6" ht="12.75">
      <c r="A426" t="s">
        <v>4</v>
      </c>
      <c r="B426" t="s">
        <v>2</v>
      </c>
      <c r="C426" s="2" t="s">
        <v>405</v>
      </c>
      <c r="D426">
        <v>245345</v>
      </c>
      <c r="E426" s="8">
        <f>HYPERLINK("https://www.diamdiffusion.fr/article/"&amp;D426,D426)</f>
        <v>245345</v>
      </c>
      <c r="F426" s="1">
        <v>11.7</v>
      </c>
    </row>
    <row r="427" spans="1:6" ht="12.75">
      <c r="A427" t="s">
        <v>4</v>
      </c>
      <c r="B427" t="s">
        <v>2</v>
      </c>
      <c r="C427" s="2" t="s">
        <v>406</v>
      </c>
      <c r="D427">
        <v>175205</v>
      </c>
      <c r="E427" s="8">
        <f>HYPERLINK("https://www.diamdiffusion.fr/article/"&amp;D427,D427)</f>
        <v>175205</v>
      </c>
      <c r="F427" s="1">
        <v>15</v>
      </c>
    </row>
    <row r="428" spans="1:6" ht="12.75">
      <c r="A428" t="s">
        <v>4</v>
      </c>
      <c r="B428" t="s">
        <v>2</v>
      </c>
      <c r="C428" s="2" t="s">
        <v>407</v>
      </c>
      <c r="D428">
        <v>109221</v>
      </c>
      <c r="E428" s="8">
        <f>HYPERLINK("https://www.diamdiffusion.fr/article/"&amp;D428,D428)</f>
        <v>109221</v>
      </c>
      <c r="F428" s="1">
        <v>13.31</v>
      </c>
    </row>
    <row r="429" spans="1:6" ht="12.75">
      <c r="A429" t="s">
        <v>4</v>
      </c>
      <c r="B429" t="s">
        <v>2</v>
      </c>
      <c r="C429" s="2" t="s">
        <v>408</v>
      </c>
      <c r="D429">
        <v>135602</v>
      </c>
      <c r="E429" s="8">
        <f>HYPERLINK("https://www.diamdiffusion.fr/article/"&amp;D429,D429)</f>
        <v>135602</v>
      </c>
      <c r="F429" s="1">
        <v>23.95</v>
      </c>
    </row>
    <row r="430" spans="1:6" ht="12.75">
      <c r="A430" t="s">
        <v>4</v>
      </c>
      <c r="B430" t="s">
        <v>2</v>
      </c>
      <c r="C430" s="2" t="s">
        <v>409</v>
      </c>
      <c r="D430">
        <v>240154</v>
      </c>
      <c r="E430" s="8">
        <f>HYPERLINK("https://www.diamdiffusion.fr/article/"&amp;D430,D430)</f>
        <v>240154</v>
      </c>
      <c r="F430" s="1">
        <v>7.7</v>
      </c>
    </row>
    <row r="431" spans="1:6" ht="12.75">
      <c r="A431" t="s">
        <v>4</v>
      </c>
      <c r="B431" t="s">
        <v>2</v>
      </c>
      <c r="C431" s="2" t="s">
        <v>410</v>
      </c>
      <c r="D431">
        <v>137110</v>
      </c>
      <c r="E431" s="8">
        <f>HYPERLINK("https://www.diamdiffusion.fr/article/"&amp;D431,D431)</f>
        <v>137110</v>
      </c>
      <c r="F431" s="1">
        <v>27.95</v>
      </c>
    </row>
    <row r="432" spans="1:6" ht="12.75">
      <c r="A432" t="s">
        <v>64</v>
      </c>
      <c r="B432" t="s">
        <v>2</v>
      </c>
      <c r="C432" s="2" t="s">
        <v>411</v>
      </c>
      <c r="D432">
        <v>168636</v>
      </c>
      <c r="E432" s="8">
        <f>HYPERLINK("https://www.diamdiffusion.fr/article/"&amp;D432,D432)</f>
        <v>168636</v>
      </c>
      <c r="F432" s="1">
        <v>25.25</v>
      </c>
    </row>
    <row r="433" spans="1:6" ht="12.75">
      <c r="A433" t="s">
        <v>4</v>
      </c>
      <c r="B433" t="s">
        <v>2</v>
      </c>
      <c r="C433" s="2" t="s">
        <v>412</v>
      </c>
      <c r="D433">
        <v>261094</v>
      </c>
      <c r="E433" s="8">
        <f>HYPERLINK("https://www.diamdiffusion.fr/article/"&amp;D433,D433)</f>
        <v>261094</v>
      </c>
      <c r="F433" s="1">
        <v>14.95</v>
      </c>
    </row>
    <row r="434" spans="1:6" ht="12.75">
      <c r="A434" t="s">
        <v>4</v>
      </c>
      <c r="B434" t="s">
        <v>2</v>
      </c>
      <c r="C434" s="2" t="s">
        <v>413</v>
      </c>
      <c r="D434">
        <v>257730</v>
      </c>
      <c r="E434" s="8">
        <f>HYPERLINK("https://www.diamdiffusion.fr/article/"&amp;D434,D434)</f>
        <v>257730</v>
      </c>
      <c r="F434" s="1">
        <v>23.95</v>
      </c>
    </row>
    <row r="435" spans="1:6" ht="12.75">
      <c r="A435" t="s">
        <v>4</v>
      </c>
      <c r="B435" t="s">
        <v>2</v>
      </c>
      <c r="C435" s="2" t="s">
        <v>414</v>
      </c>
      <c r="D435">
        <v>159074</v>
      </c>
      <c r="E435" s="8">
        <f>HYPERLINK("https://www.diamdiffusion.fr/article/"&amp;D435,D435)</f>
        <v>159074</v>
      </c>
      <c r="F435" s="1">
        <v>25.95</v>
      </c>
    </row>
    <row r="436" spans="1:6" ht="12.75">
      <c r="A436" t="s">
        <v>4</v>
      </c>
      <c r="B436" t="s">
        <v>2</v>
      </c>
      <c r="C436" s="2" t="s">
        <v>408</v>
      </c>
      <c r="D436">
        <v>135602</v>
      </c>
      <c r="E436" s="8">
        <f>HYPERLINK("https://www.diamdiffusion.fr/article/"&amp;D436,D436)</f>
        <v>135602</v>
      </c>
      <c r="F436" s="1">
        <v>23.95</v>
      </c>
    </row>
    <row r="437" spans="1:6" ht="12.75">
      <c r="A437" t="s">
        <v>4</v>
      </c>
      <c r="B437" t="s">
        <v>2</v>
      </c>
      <c r="C437" s="2" t="s">
        <v>415</v>
      </c>
      <c r="D437">
        <v>130583</v>
      </c>
      <c r="E437" s="8">
        <f>HYPERLINK("https://www.diamdiffusion.fr/article/"&amp;D437,D437)</f>
        <v>130583</v>
      </c>
      <c r="F437" s="1">
        <v>17.95</v>
      </c>
    </row>
    <row r="438" spans="1:6" ht="12.75">
      <c r="A438" t="s">
        <v>4</v>
      </c>
      <c r="B438" t="s">
        <v>2</v>
      </c>
      <c r="C438" s="2" t="s">
        <v>405</v>
      </c>
      <c r="D438">
        <v>245345</v>
      </c>
      <c r="E438" s="8">
        <f>HYPERLINK("https://www.diamdiffusion.fr/article/"&amp;D438,D438)</f>
        <v>245345</v>
      </c>
      <c r="F438" s="1">
        <v>11.7</v>
      </c>
    </row>
    <row r="439" spans="1:6" ht="12.75">
      <c r="A439" t="s">
        <v>4</v>
      </c>
      <c r="B439" t="s">
        <v>2</v>
      </c>
      <c r="C439" s="2" t="s">
        <v>416</v>
      </c>
      <c r="D439">
        <v>157603</v>
      </c>
      <c r="E439" s="8">
        <f>HYPERLINK("https://www.diamdiffusion.fr/article/"&amp;D439,D439)</f>
        <v>157603</v>
      </c>
      <c r="F439" s="1">
        <v>25.95</v>
      </c>
    </row>
    <row r="440" spans="1:6" ht="12.75">
      <c r="A440" t="s">
        <v>4</v>
      </c>
      <c r="B440" t="s">
        <v>2</v>
      </c>
      <c r="C440" s="2" t="s">
        <v>417</v>
      </c>
      <c r="D440">
        <v>109221</v>
      </c>
      <c r="E440" s="8">
        <f>HYPERLINK("https://www.diamdiffusion.fr/article/"&amp;D440,D440)</f>
        <v>109221</v>
      </c>
      <c r="F440" s="1">
        <v>13.31</v>
      </c>
    </row>
    <row r="441" spans="1:6" ht="12.75">
      <c r="A441" t="s">
        <v>4</v>
      </c>
      <c r="B441" t="s">
        <v>2</v>
      </c>
      <c r="C441" s="2" t="s">
        <v>418</v>
      </c>
      <c r="D441">
        <v>135602</v>
      </c>
      <c r="E441" s="8">
        <f>HYPERLINK("https://www.diamdiffusion.fr/article/"&amp;D441,D441)</f>
        <v>135602</v>
      </c>
      <c r="F441" s="1">
        <v>23.95</v>
      </c>
    </row>
    <row r="442" spans="1:6" ht="12.75">
      <c r="A442" t="s">
        <v>71</v>
      </c>
      <c r="B442" t="s">
        <v>2</v>
      </c>
      <c r="C442" s="2" t="s">
        <v>419</v>
      </c>
      <c r="D442">
        <v>148936</v>
      </c>
      <c r="E442" s="8">
        <f>HYPERLINK("https://www.diamdiffusion.fr/article/"&amp;D442,D442)</f>
        <v>148936</v>
      </c>
      <c r="F442" s="1">
        <v>25.95</v>
      </c>
    </row>
    <row r="443" spans="1:6" ht="12.75">
      <c r="A443" t="s">
        <v>4</v>
      </c>
      <c r="B443" t="s">
        <v>2</v>
      </c>
      <c r="C443" s="2" t="s">
        <v>420</v>
      </c>
      <c r="D443">
        <v>257803</v>
      </c>
      <c r="E443" s="8">
        <f>HYPERLINK("https://www.diamdiffusion.fr/article/"&amp;D443,D443)</f>
        <v>257803</v>
      </c>
      <c r="F443" s="1">
        <v>16.95</v>
      </c>
    </row>
    <row r="444" spans="1:6" ht="12.75">
      <c r="A444" t="s">
        <v>4</v>
      </c>
      <c r="B444" t="s">
        <v>2</v>
      </c>
      <c r="C444" s="2" t="s">
        <v>421</v>
      </c>
      <c r="D444">
        <v>135602</v>
      </c>
      <c r="E444" s="8">
        <f>HYPERLINK("https://www.diamdiffusion.fr/article/"&amp;D444,D444)</f>
        <v>135602</v>
      </c>
      <c r="F444" s="1">
        <v>23.95</v>
      </c>
    </row>
    <row r="445" spans="1:6" ht="12.75">
      <c r="A445" t="s">
        <v>4</v>
      </c>
      <c r="B445" t="s">
        <v>2</v>
      </c>
      <c r="C445" s="2" t="s">
        <v>422</v>
      </c>
      <c r="D445">
        <v>109223</v>
      </c>
      <c r="E445" s="8">
        <f>HYPERLINK("https://www.diamdiffusion.fr/article/"&amp;D445,D445)</f>
        <v>109223</v>
      </c>
      <c r="F445" s="1">
        <v>13.31</v>
      </c>
    </row>
    <row r="446" spans="1:6" ht="12.75">
      <c r="A446" t="s">
        <v>4</v>
      </c>
      <c r="B446" t="s">
        <v>2</v>
      </c>
      <c r="C446" s="2" t="s">
        <v>423</v>
      </c>
      <c r="D446">
        <v>182701</v>
      </c>
      <c r="E446" s="8">
        <f>HYPERLINK("https://www.diamdiffusion.fr/article/"&amp;D446,D446)</f>
        <v>182701</v>
      </c>
      <c r="F446" s="1">
        <v>17.4</v>
      </c>
    </row>
    <row r="447" spans="1:6" ht="12.75">
      <c r="A447" t="s">
        <v>4</v>
      </c>
      <c r="B447" t="s">
        <v>2</v>
      </c>
      <c r="C447" s="2" t="s">
        <v>424</v>
      </c>
      <c r="D447">
        <v>197175</v>
      </c>
      <c r="E447" s="8">
        <f>HYPERLINK("https://www.diamdiffusion.fr/article/"&amp;D447,D447)</f>
        <v>197175</v>
      </c>
      <c r="F447" s="1">
        <v>15.95</v>
      </c>
    </row>
    <row r="448" spans="1:6" ht="12.75">
      <c r="A448" t="s">
        <v>4</v>
      </c>
      <c r="B448" t="s">
        <v>2</v>
      </c>
      <c r="C448" s="2" t="s">
        <v>425</v>
      </c>
      <c r="D448">
        <v>236886</v>
      </c>
      <c r="E448" s="8">
        <f>HYPERLINK("https://www.diamdiffusion.fr/article/"&amp;D448,D448)</f>
        <v>236886</v>
      </c>
      <c r="F448" s="1">
        <v>6.95</v>
      </c>
    </row>
    <row r="449" spans="1:6" ht="12.75">
      <c r="A449" t="s">
        <v>4</v>
      </c>
      <c r="B449" t="s">
        <v>2</v>
      </c>
      <c r="C449" s="2" t="s">
        <v>426</v>
      </c>
      <c r="D449">
        <v>246560</v>
      </c>
      <c r="E449" s="8">
        <f>HYPERLINK("https://www.diamdiffusion.fr/article/"&amp;D449,D449)</f>
        <v>246560</v>
      </c>
      <c r="F449" s="1">
        <v>28.95</v>
      </c>
    </row>
    <row r="450" spans="1:6" ht="12.75">
      <c r="A450" t="s">
        <v>4</v>
      </c>
      <c r="B450" t="s">
        <v>2</v>
      </c>
      <c r="C450" s="2" t="s">
        <v>414</v>
      </c>
      <c r="D450">
        <v>159074</v>
      </c>
      <c r="E450" s="8">
        <f>HYPERLINK("https://www.diamdiffusion.fr/article/"&amp;D450,D450)</f>
        <v>159074</v>
      </c>
      <c r="F450" s="1">
        <v>25.95</v>
      </c>
    </row>
    <row r="451" spans="1:6" ht="12.75">
      <c r="A451" s="6" t="s">
        <v>427</v>
      </c>
      <c r="B451" s="6"/>
      <c r="C451" s="6"/>
      <c r="D451" s="6"/>
      <c r="E451" s="6"/>
      <c r="F451" s="6"/>
    </row>
    <row r="452" spans="1:6" ht="12.75">
      <c r="A452" t="s">
        <v>1</v>
      </c>
      <c r="B452" t="s">
        <v>2</v>
      </c>
      <c r="C452" s="2" t="s">
        <v>428</v>
      </c>
      <c r="D452">
        <v>246562</v>
      </c>
      <c r="E452" s="8">
        <f>HYPERLINK("https://www.diamdiffusion.fr/article/"&amp;D452,D452)</f>
        <v>246562</v>
      </c>
      <c r="F452" s="1">
        <v>9.95</v>
      </c>
    </row>
    <row r="453" spans="1:6" ht="12.75">
      <c r="A453" t="s">
        <v>4</v>
      </c>
      <c r="B453" t="s">
        <v>2</v>
      </c>
      <c r="C453" s="2" t="s">
        <v>429</v>
      </c>
      <c r="D453">
        <v>212223</v>
      </c>
      <c r="E453" s="8">
        <f>HYPERLINK("https://www.diamdiffusion.fr/article/"&amp;D453,D453)</f>
        <v>212223</v>
      </c>
      <c r="F453" s="1">
        <v>15</v>
      </c>
    </row>
    <row r="454" spans="1:6" ht="12.75">
      <c r="A454" t="s">
        <v>4</v>
      </c>
      <c r="B454" t="s">
        <v>2</v>
      </c>
      <c r="C454" s="2" t="s">
        <v>430</v>
      </c>
      <c r="D454">
        <v>114522</v>
      </c>
      <c r="E454" s="8">
        <f>HYPERLINK("https://www.diamdiffusion.fr/article/"&amp;D454,D454)</f>
        <v>114522</v>
      </c>
      <c r="F454" s="1">
        <v>14.45</v>
      </c>
    </row>
    <row r="455" spans="1:6" ht="12.75">
      <c r="A455" t="s">
        <v>4</v>
      </c>
      <c r="B455" t="s">
        <v>2</v>
      </c>
      <c r="C455" s="2" t="s">
        <v>358</v>
      </c>
      <c r="D455">
        <v>248733</v>
      </c>
      <c r="E455" s="8">
        <f>HYPERLINK("https://www.diamdiffusion.fr/article/"&amp;D455,D455)</f>
        <v>248733</v>
      </c>
      <c r="F455" s="1">
        <v>16</v>
      </c>
    </row>
    <row r="456" spans="1:6" ht="12.75">
      <c r="A456" t="s">
        <v>4</v>
      </c>
      <c r="B456" t="s">
        <v>2</v>
      </c>
      <c r="C456" s="2" t="s">
        <v>431</v>
      </c>
      <c r="D456">
        <v>154657</v>
      </c>
      <c r="E456" s="8">
        <f>HYPERLINK("https://www.diamdiffusion.fr/article/"&amp;D456,D456)</f>
        <v>154657</v>
      </c>
      <c r="F456" s="1">
        <v>13.6</v>
      </c>
    </row>
    <row r="457" spans="1:6" ht="12.75">
      <c r="A457" t="s">
        <v>9</v>
      </c>
      <c r="B457" t="s">
        <v>2</v>
      </c>
      <c r="C457" s="2" t="s">
        <v>286</v>
      </c>
      <c r="D457">
        <v>260617</v>
      </c>
      <c r="E457" s="8">
        <f>HYPERLINK("https://www.diamdiffusion.fr/article/"&amp;D457,D457)</f>
        <v>260617</v>
      </c>
      <c r="F457" s="1">
        <v>9.75</v>
      </c>
    </row>
    <row r="458" spans="1:6" ht="12.75">
      <c r="A458" t="s">
        <v>4</v>
      </c>
      <c r="B458" t="s">
        <v>2</v>
      </c>
      <c r="C458" s="2" t="s">
        <v>432</v>
      </c>
      <c r="D458">
        <v>257622</v>
      </c>
      <c r="E458" s="8">
        <f>HYPERLINK("https://www.diamdiffusion.fr/article/"&amp;D458,D458)</f>
        <v>257622</v>
      </c>
      <c r="F458" s="1">
        <v>9.75</v>
      </c>
    </row>
    <row r="459" spans="1:6" ht="12.75">
      <c r="A459" t="s">
        <v>4</v>
      </c>
      <c r="B459" t="s">
        <v>2</v>
      </c>
      <c r="C459" s="2" t="s">
        <v>433</v>
      </c>
      <c r="D459">
        <v>218187</v>
      </c>
      <c r="E459" s="8">
        <f>HYPERLINK("https://www.diamdiffusion.fr/article/"&amp;D459,D459)</f>
        <v>218187</v>
      </c>
      <c r="F459" s="1">
        <v>4.9</v>
      </c>
    </row>
    <row r="460" spans="1:6" ht="12.75">
      <c r="A460" t="s">
        <v>4</v>
      </c>
      <c r="B460" t="s">
        <v>2</v>
      </c>
      <c r="C460" s="2" t="s">
        <v>434</v>
      </c>
      <c r="D460">
        <v>250441</v>
      </c>
      <c r="E460" s="8">
        <f>HYPERLINK("https://www.diamdiffusion.fr/article/"&amp;D460,D460)</f>
        <v>250441</v>
      </c>
      <c r="F460" s="1">
        <v>11.75</v>
      </c>
    </row>
    <row r="461" spans="1:6" ht="12.75">
      <c r="A461" t="s">
        <v>4</v>
      </c>
      <c r="B461" t="s">
        <v>2</v>
      </c>
      <c r="C461" s="2" t="s">
        <v>435</v>
      </c>
      <c r="D461">
        <v>246563</v>
      </c>
      <c r="E461" s="8">
        <f>HYPERLINK("https://www.diamdiffusion.fr/article/"&amp;D461,D461)</f>
        <v>246563</v>
      </c>
      <c r="F461" s="1">
        <v>9.7</v>
      </c>
    </row>
    <row r="462" spans="1:6" ht="12.75">
      <c r="A462" t="s">
        <v>15</v>
      </c>
      <c r="B462" t="s">
        <v>2</v>
      </c>
      <c r="C462" s="2" t="s">
        <v>436</v>
      </c>
      <c r="D462">
        <v>254588</v>
      </c>
      <c r="E462" s="8">
        <f>HYPERLINK("https://www.diamdiffusion.fr/article/"&amp;D462,D462)</f>
        <v>254588</v>
      </c>
      <c r="F462" s="1">
        <v>10.75</v>
      </c>
    </row>
    <row r="463" spans="1:6" ht="12.75">
      <c r="A463" t="s">
        <v>4</v>
      </c>
      <c r="B463" t="s">
        <v>2</v>
      </c>
      <c r="C463" s="2" t="s">
        <v>360</v>
      </c>
      <c r="D463">
        <v>257623</v>
      </c>
      <c r="E463" s="8">
        <f>HYPERLINK("https://www.diamdiffusion.fr/article/"&amp;D463,D463)</f>
        <v>257623</v>
      </c>
      <c r="F463" s="1">
        <v>11.75</v>
      </c>
    </row>
    <row r="464" spans="1:6" ht="12.75">
      <c r="A464" t="s">
        <v>4</v>
      </c>
      <c r="B464" t="s">
        <v>2</v>
      </c>
      <c r="C464" s="2" t="s">
        <v>437</v>
      </c>
      <c r="D464">
        <v>257638</v>
      </c>
      <c r="E464" s="8">
        <f>HYPERLINK("https://www.diamdiffusion.fr/article/"&amp;D464,D464)</f>
        <v>257638</v>
      </c>
      <c r="F464" s="1">
        <v>11.95</v>
      </c>
    </row>
    <row r="465" spans="1:6" ht="12.75">
      <c r="A465" t="s">
        <v>4</v>
      </c>
      <c r="B465" t="s">
        <v>2</v>
      </c>
      <c r="C465" s="2" t="s">
        <v>438</v>
      </c>
      <c r="D465">
        <v>251771</v>
      </c>
      <c r="E465" s="8">
        <f>HYPERLINK("https://www.diamdiffusion.fr/article/"&amp;D465,D465)</f>
        <v>251771</v>
      </c>
      <c r="F465" s="1">
        <v>10.5</v>
      </c>
    </row>
    <row r="466" spans="1:6" ht="12.75">
      <c r="A466" t="s">
        <v>4</v>
      </c>
      <c r="B466" t="s">
        <v>2</v>
      </c>
      <c r="C466" s="2" t="s">
        <v>439</v>
      </c>
      <c r="D466">
        <v>245397</v>
      </c>
      <c r="E466" s="8">
        <f>HYPERLINK("https://www.diamdiffusion.fr/article/"&amp;D466,D466)</f>
        <v>245397</v>
      </c>
      <c r="F466" s="1">
        <v>13.25</v>
      </c>
    </row>
    <row r="467" spans="1:6" ht="12.75">
      <c r="A467" t="s">
        <v>4</v>
      </c>
      <c r="B467" t="s">
        <v>2</v>
      </c>
      <c r="C467" s="2" t="s">
        <v>440</v>
      </c>
      <c r="D467">
        <v>246564</v>
      </c>
      <c r="E467" s="8">
        <f>HYPERLINK("https://www.diamdiffusion.fr/article/"&amp;D467,D467)</f>
        <v>246564</v>
      </c>
      <c r="F467" s="1">
        <v>10.95</v>
      </c>
    </row>
    <row r="468" spans="1:6" ht="12.75">
      <c r="A468" t="s">
        <v>22</v>
      </c>
      <c r="B468" t="s">
        <v>2</v>
      </c>
      <c r="C468" s="2" t="s">
        <v>296</v>
      </c>
      <c r="D468">
        <v>260560</v>
      </c>
      <c r="E468" s="8">
        <f>HYPERLINK("https://www.diamdiffusion.fr/article/"&amp;D468,D468)</f>
        <v>260560</v>
      </c>
      <c r="F468" s="1">
        <v>10.25</v>
      </c>
    </row>
    <row r="469" spans="1:6" ht="12.75">
      <c r="A469" t="s">
        <v>4</v>
      </c>
      <c r="B469" t="s">
        <v>2</v>
      </c>
      <c r="C469" s="2" t="s">
        <v>441</v>
      </c>
      <c r="D469">
        <v>193723</v>
      </c>
      <c r="E469" s="8">
        <f>HYPERLINK("https://www.diamdiffusion.fr/article/"&amp;D469,D469)</f>
        <v>193723</v>
      </c>
      <c r="F469" s="1">
        <v>9.5</v>
      </c>
    </row>
    <row r="470" spans="1:6" ht="12.75">
      <c r="A470" t="s">
        <v>4</v>
      </c>
      <c r="B470" t="s">
        <v>2</v>
      </c>
      <c r="C470" s="2" t="s">
        <v>442</v>
      </c>
      <c r="D470">
        <v>252231</v>
      </c>
      <c r="E470" s="8">
        <f>HYPERLINK("https://www.diamdiffusion.fr/article/"&amp;D470,D470)</f>
        <v>252231</v>
      </c>
      <c r="F470" s="1">
        <v>13.5</v>
      </c>
    </row>
    <row r="471" spans="1:6" ht="12.75">
      <c r="A471" t="s">
        <v>4</v>
      </c>
      <c r="B471" t="s">
        <v>2</v>
      </c>
      <c r="C471" s="2" t="s">
        <v>443</v>
      </c>
      <c r="D471">
        <v>246565</v>
      </c>
      <c r="E471" s="8">
        <f>HYPERLINK("https://www.diamdiffusion.fr/article/"&amp;D471,D471)</f>
        <v>246565</v>
      </c>
      <c r="F471" s="1">
        <v>12.5</v>
      </c>
    </row>
    <row r="472" spans="1:6" ht="12.75">
      <c r="A472" t="s">
        <v>4</v>
      </c>
      <c r="B472" t="s">
        <v>2</v>
      </c>
      <c r="C472" s="2" t="s">
        <v>444</v>
      </c>
      <c r="D472">
        <v>250442</v>
      </c>
      <c r="E472" s="8">
        <f>HYPERLINK("https://www.diamdiffusion.fr/article/"&amp;D472,D472)</f>
        <v>250442</v>
      </c>
      <c r="F472" s="1">
        <v>16.5</v>
      </c>
    </row>
    <row r="473" spans="1:6" ht="12.75">
      <c r="A473" t="s">
        <v>4</v>
      </c>
      <c r="B473" t="s">
        <v>2</v>
      </c>
      <c r="C473" s="2" t="s">
        <v>445</v>
      </c>
      <c r="D473">
        <v>245398</v>
      </c>
      <c r="E473" s="8">
        <f>HYPERLINK("https://www.diamdiffusion.fr/article/"&amp;D473,D473)</f>
        <v>245398</v>
      </c>
      <c r="F473" s="1">
        <v>13.25</v>
      </c>
    </row>
    <row r="474" spans="1:6" ht="12.75">
      <c r="A474" t="s">
        <v>31</v>
      </c>
      <c r="B474" t="s">
        <v>2</v>
      </c>
      <c r="C474" s="2" t="s">
        <v>446</v>
      </c>
      <c r="D474">
        <v>260577</v>
      </c>
      <c r="E474" s="8">
        <f>HYPERLINK("https://www.diamdiffusion.fr/article/"&amp;D474,D474)</f>
        <v>260577</v>
      </c>
      <c r="F474" s="1">
        <v>12.95</v>
      </c>
    </row>
    <row r="475" spans="1:6" ht="12.75">
      <c r="A475" t="s">
        <v>4</v>
      </c>
      <c r="B475" t="s">
        <v>2</v>
      </c>
      <c r="C475" s="2" t="s">
        <v>447</v>
      </c>
      <c r="D475">
        <v>257673</v>
      </c>
      <c r="E475" s="8">
        <f>HYPERLINK("https://www.diamdiffusion.fr/article/"&amp;D475,D475)</f>
        <v>257673</v>
      </c>
      <c r="F475" s="1">
        <v>15.95</v>
      </c>
    </row>
    <row r="476" spans="1:6" ht="12.75">
      <c r="A476" t="s">
        <v>4</v>
      </c>
      <c r="B476" t="s">
        <v>2</v>
      </c>
      <c r="C476" s="2" t="s">
        <v>448</v>
      </c>
      <c r="D476">
        <v>246372</v>
      </c>
      <c r="E476" s="8">
        <f>HYPERLINK("https://www.diamdiffusion.fr/article/"&amp;D476,D476)</f>
        <v>246372</v>
      </c>
      <c r="F476" s="1">
        <v>18.75</v>
      </c>
    </row>
    <row r="477" spans="1:6" ht="12.75">
      <c r="A477" t="s">
        <v>4</v>
      </c>
      <c r="B477" t="s">
        <v>2</v>
      </c>
      <c r="C477" s="2" t="s">
        <v>449</v>
      </c>
      <c r="D477">
        <v>250444</v>
      </c>
      <c r="E477" s="8">
        <f>HYPERLINK("https://www.diamdiffusion.fr/article/"&amp;D477,D477)</f>
        <v>250444</v>
      </c>
      <c r="F477" s="1">
        <v>14.95</v>
      </c>
    </row>
    <row r="478" spans="1:6" ht="12.75">
      <c r="A478" t="s">
        <v>4</v>
      </c>
      <c r="B478" t="s">
        <v>2</v>
      </c>
      <c r="C478" s="2" t="s">
        <v>450</v>
      </c>
      <c r="D478">
        <v>241496</v>
      </c>
      <c r="E478" s="8">
        <f>HYPERLINK("https://www.diamdiffusion.fr/article/"&amp;D478,D478)</f>
        <v>241496</v>
      </c>
      <c r="F478" s="1">
        <v>21.95</v>
      </c>
    </row>
    <row r="479" spans="1:6" ht="12.75">
      <c r="A479" t="s">
        <v>4</v>
      </c>
      <c r="B479" t="s">
        <v>2</v>
      </c>
      <c r="C479" s="2" t="s">
        <v>451</v>
      </c>
      <c r="D479">
        <v>244657</v>
      </c>
      <c r="E479" s="8">
        <f>HYPERLINK("https://www.diamdiffusion.fr/article/"&amp;D479,D479)</f>
        <v>244657</v>
      </c>
      <c r="F479" s="1">
        <v>11.95</v>
      </c>
    </row>
    <row r="480" spans="1:6" ht="12.75">
      <c r="A480" t="s">
        <v>38</v>
      </c>
      <c r="B480" t="s">
        <v>2</v>
      </c>
      <c r="C480" s="2" t="s">
        <v>452</v>
      </c>
      <c r="D480">
        <v>251981</v>
      </c>
      <c r="E480" s="8">
        <f>HYPERLINK("https://www.diamdiffusion.fr/article/"&amp;D480,D480)</f>
        <v>251981</v>
      </c>
      <c r="F480" s="1">
        <v>10.5</v>
      </c>
    </row>
    <row r="481" spans="1:6" ht="12.75">
      <c r="A481" t="s">
        <v>4</v>
      </c>
      <c r="B481" t="s">
        <v>2</v>
      </c>
      <c r="C481" s="2" t="s">
        <v>453</v>
      </c>
      <c r="D481">
        <v>239776</v>
      </c>
      <c r="E481" s="8">
        <f>HYPERLINK("https://www.diamdiffusion.fr/article/"&amp;D481,D481)</f>
        <v>239776</v>
      </c>
      <c r="F481" s="1">
        <v>17.73</v>
      </c>
    </row>
    <row r="482" spans="1:6" ht="12.75">
      <c r="A482" t="s">
        <v>4</v>
      </c>
      <c r="B482" t="s">
        <v>2</v>
      </c>
      <c r="C482" s="2" t="s">
        <v>454</v>
      </c>
      <c r="D482">
        <v>252277</v>
      </c>
      <c r="E482" s="8">
        <f>HYPERLINK("https://www.diamdiffusion.fr/article/"&amp;D482,D482)</f>
        <v>252277</v>
      </c>
      <c r="F482" s="1">
        <v>10.95</v>
      </c>
    </row>
    <row r="483" spans="1:6" ht="12.75">
      <c r="A483" t="s">
        <v>4</v>
      </c>
      <c r="B483" t="s">
        <v>2</v>
      </c>
      <c r="C483" s="2" t="s">
        <v>455</v>
      </c>
      <c r="D483">
        <v>228312</v>
      </c>
      <c r="E483" s="8">
        <f>HYPERLINK("https://www.diamdiffusion.fr/article/"&amp;D483,D483)</f>
        <v>228312</v>
      </c>
      <c r="F483" s="1">
        <v>15.5</v>
      </c>
    </row>
    <row r="484" spans="1:6" ht="12.75">
      <c r="A484" t="s">
        <v>4</v>
      </c>
      <c r="B484" t="s">
        <v>2</v>
      </c>
      <c r="C484" s="2" t="s">
        <v>456</v>
      </c>
      <c r="D484">
        <v>116480</v>
      </c>
      <c r="E484" s="8">
        <f>HYPERLINK("https://www.diamdiffusion.fr/article/"&amp;D484,D484)</f>
        <v>116480</v>
      </c>
      <c r="F484" s="1">
        <v>21.95</v>
      </c>
    </row>
    <row r="485" spans="1:6" ht="12.75">
      <c r="A485" t="s">
        <v>4</v>
      </c>
      <c r="B485" t="s">
        <v>2</v>
      </c>
      <c r="C485" s="2" t="s">
        <v>457</v>
      </c>
      <c r="D485">
        <v>246566</v>
      </c>
      <c r="E485" s="8">
        <f>HYPERLINK("https://www.diamdiffusion.fr/article/"&amp;D485,D485)</f>
        <v>246566</v>
      </c>
      <c r="F485" s="1">
        <v>21</v>
      </c>
    </row>
    <row r="486" spans="1:6" ht="12.75">
      <c r="A486" t="s">
        <v>43</v>
      </c>
      <c r="B486" t="s">
        <v>2</v>
      </c>
      <c r="C486" s="2" t="s">
        <v>458</v>
      </c>
      <c r="D486">
        <v>252325</v>
      </c>
      <c r="E486" s="8">
        <f>HYPERLINK("https://www.diamdiffusion.fr/article/"&amp;D486,D486)</f>
        <v>252325</v>
      </c>
      <c r="F486" s="1">
        <v>14.95</v>
      </c>
    </row>
    <row r="487" spans="1:6" ht="12.75">
      <c r="A487" t="s">
        <v>4</v>
      </c>
      <c r="B487" t="s">
        <v>2</v>
      </c>
      <c r="C487" s="2" t="s">
        <v>326</v>
      </c>
      <c r="D487">
        <v>249320</v>
      </c>
      <c r="E487" s="8">
        <f>HYPERLINK("https://www.diamdiffusion.fr/article/"&amp;D487,D487)</f>
        <v>249320</v>
      </c>
      <c r="F487" s="1">
        <v>14.95</v>
      </c>
    </row>
    <row r="488" spans="1:6" ht="12.75">
      <c r="A488" t="s">
        <v>4</v>
      </c>
      <c r="B488" t="s">
        <v>2</v>
      </c>
      <c r="C488" s="2" t="s">
        <v>459</v>
      </c>
      <c r="D488">
        <v>187487</v>
      </c>
      <c r="E488" s="8">
        <f>HYPERLINK("https://www.diamdiffusion.fr/article/"&amp;D488,D488)</f>
        <v>187487</v>
      </c>
      <c r="F488" s="1">
        <v>8.95</v>
      </c>
    </row>
    <row r="489" spans="1:6" ht="12.75">
      <c r="A489" t="s">
        <v>4</v>
      </c>
      <c r="B489" t="s">
        <v>2</v>
      </c>
      <c r="C489" s="2" t="s">
        <v>460</v>
      </c>
      <c r="D489">
        <v>246567</v>
      </c>
      <c r="E489" s="8">
        <f>HYPERLINK("https://www.diamdiffusion.fr/article/"&amp;D489,D489)</f>
        <v>246567</v>
      </c>
      <c r="F489" s="1">
        <v>14.95</v>
      </c>
    </row>
    <row r="490" spans="1:6" ht="12.75">
      <c r="A490" t="s">
        <v>4</v>
      </c>
      <c r="B490" t="s">
        <v>2</v>
      </c>
      <c r="C490" s="2" t="s">
        <v>461</v>
      </c>
      <c r="D490">
        <v>242310</v>
      </c>
      <c r="E490" s="8">
        <f>HYPERLINK("https://www.diamdiffusion.fr/article/"&amp;D490,D490)</f>
        <v>242310</v>
      </c>
      <c r="F490" s="1">
        <v>12.5</v>
      </c>
    </row>
    <row r="491" spans="1:6" ht="12.75">
      <c r="A491" t="s">
        <v>49</v>
      </c>
      <c r="B491" t="s">
        <v>2</v>
      </c>
      <c r="C491" s="2" t="s">
        <v>462</v>
      </c>
      <c r="D491">
        <v>135548</v>
      </c>
      <c r="E491" s="8">
        <f>HYPERLINK("https://www.diamdiffusion.fr/article/"&amp;D491,D491)</f>
        <v>135548</v>
      </c>
      <c r="F491" s="1">
        <v>9.25</v>
      </c>
    </row>
    <row r="492" spans="1:6" ht="12.75">
      <c r="A492" t="s">
        <v>4</v>
      </c>
      <c r="B492" t="s">
        <v>2</v>
      </c>
      <c r="C492" s="2" t="s">
        <v>463</v>
      </c>
      <c r="D492">
        <v>252388</v>
      </c>
      <c r="E492" s="8">
        <f>HYPERLINK("https://www.diamdiffusion.fr/article/"&amp;D492,D492)</f>
        <v>252388</v>
      </c>
      <c r="F492" s="1">
        <v>15.67</v>
      </c>
    </row>
    <row r="493" spans="1:6" ht="12.75">
      <c r="A493" t="s">
        <v>4</v>
      </c>
      <c r="B493" t="s">
        <v>2</v>
      </c>
      <c r="C493" s="2" t="s">
        <v>462</v>
      </c>
      <c r="D493">
        <v>135548</v>
      </c>
      <c r="E493" s="8">
        <f>HYPERLINK("https://www.diamdiffusion.fr/article/"&amp;D493,D493)</f>
        <v>135548</v>
      </c>
      <c r="F493" s="1">
        <v>9.25</v>
      </c>
    </row>
    <row r="494" spans="1:6" ht="12.75">
      <c r="A494" t="s">
        <v>4</v>
      </c>
      <c r="B494" t="s">
        <v>2</v>
      </c>
      <c r="C494" s="2" t="s">
        <v>464</v>
      </c>
      <c r="D494">
        <v>159655</v>
      </c>
      <c r="E494" s="8">
        <f>HYPERLINK("https://www.diamdiffusion.fr/article/"&amp;D494,D494)</f>
        <v>159655</v>
      </c>
      <c r="F494" s="1">
        <v>11.95</v>
      </c>
    </row>
    <row r="495" spans="1:6" ht="12.75">
      <c r="A495" t="s">
        <v>4</v>
      </c>
      <c r="B495" t="s">
        <v>2</v>
      </c>
      <c r="C495" s="2" t="s">
        <v>465</v>
      </c>
      <c r="D495">
        <v>114534</v>
      </c>
      <c r="E495" s="8">
        <f>HYPERLINK("https://www.diamdiffusion.fr/article/"&amp;D495,D495)</f>
        <v>114534</v>
      </c>
      <c r="F495" s="1">
        <v>13.95</v>
      </c>
    </row>
    <row r="496" spans="1:6" ht="12.75">
      <c r="A496" t="s">
        <v>4</v>
      </c>
      <c r="B496" t="s">
        <v>2</v>
      </c>
      <c r="C496" s="2" t="s">
        <v>466</v>
      </c>
      <c r="D496">
        <v>198996</v>
      </c>
      <c r="E496" s="8">
        <f>HYPERLINK("https://www.diamdiffusion.fr/article/"&amp;D496,D496)</f>
        <v>198996</v>
      </c>
      <c r="F496" s="1">
        <v>11.95</v>
      </c>
    </row>
    <row r="497" spans="1:6" ht="12.75">
      <c r="A497" t="s">
        <v>4</v>
      </c>
      <c r="B497" t="s">
        <v>2</v>
      </c>
      <c r="C497" s="2" t="s">
        <v>467</v>
      </c>
      <c r="D497">
        <v>246568</v>
      </c>
      <c r="E497" s="8">
        <f>HYPERLINK("https://www.diamdiffusion.fr/article/"&amp;D497,D497)</f>
        <v>246568</v>
      </c>
      <c r="F497" s="1">
        <v>12.95</v>
      </c>
    </row>
    <row r="498" spans="1:6" ht="12.75">
      <c r="A498" t="s">
        <v>4</v>
      </c>
      <c r="B498" t="s">
        <v>2</v>
      </c>
      <c r="C498" s="2" t="s">
        <v>468</v>
      </c>
      <c r="D498">
        <v>246569</v>
      </c>
      <c r="E498" s="8">
        <f>HYPERLINK("https://www.diamdiffusion.fr/article/"&amp;D498,D498)</f>
        <v>246569</v>
      </c>
      <c r="F498" s="1">
        <v>12.5</v>
      </c>
    </row>
    <row r="499" spans="1:6" ht="12.75">
      <c r="A499" t="s">
        <v>56</v>
      </c>
      <c r="B499" t="s">
        <v>2</v>
      </c>
      <c r="C499" s="2" t="s">
        <v>469</v>
      </c>
      <c r="D499">
        <v>260659</v>
      </c>
      <c r="E499" s="8">
        <f>HYPERLINK("https://www.diamdiffusion.fr/article/"&amp;D499,D499)</f>
        <v>260659</v>
      </c>
      <c r="F499" s="1">
        <v>14.95</v>
      </c>
    </row>
    <row r="500" spans="1:6" ht="12.75">
      <c r="A500" t="s">
        <v>4</v>
      </c>
      <c r="B500" t="s">
        <v>2</v>
      </c>
      <c r="C500" s="2" t="s">
        <v>470</v>
      </c>
      <c r="D500">
        <v>252387</v>
      </c>
      <c r="E500" s="8">
        <f>HYPERLINK("https://www.diamdiffusion.fr/article/"&amp;D500,D500)</f>
        <v>252387</v>
      </c>
      <c r="F500" s="1">
        <v>14.32</v>
      </c>
    </row>
    <row r="501" spans="1:6" ht="12.75">
      <c r="A501" t="s">
        <v>4</v>
      </c>
      <c r="B501" t="s">
        <v>2</v>
      </c>
      <c r="C501" s="2" t="s">
        <v>471</v>
      </c>
      <c r="D501">
        <v>197723</v>
      </c>
      <c r="E501" s="8">
        <f>HYPERLINK("https://www.diamdiffusion.fr/article/"&amp;D501,D501)</f>
        <v>197723</v>
      </c>
      <c r="F501" s="1">
        <v>19.95</v>
      </c>
    </row>
    <row r="502" spans="1:6" ht="12.75">
      <c r="A502" t="s">
        <v>4</v>
      </c>
      <c r="B502" t="s">
        <v>2</v>
      </c>
      <c r="C502" s="2" t="s">
        <v>472</v>
      </c>
      <c r="D502">
        <v>206581</v>
      </c>
      <c r="E502" s="8">
        <f>HYPERLINK("https://www.diamdiffusion.fr/article/"&amp;D502,D502)</f>
        <v>206581</v>
      </c>
      <c r="F502" s="1">
        <v>9.95</v>
      </c>
    </row>
    <row r="503" spans="1:6" ht="12.75">
      <c r="A503" t="s">
        <v>4</v>
      </c>
      <c r="B503" t="s">
        <v>2</v>
      </c>
      <c r="C503" s="2" t="s">
        <v>473</v>
      </c>
      <c r="D503">
        <v>246285</v>
      </c>
      <c r="E503" s="8">
        <f>HYPERLINK("https://www.diamdiffusion.fr/article/"&amp;D503,D503)</f>
        <v>246285</v>
      </c>
      <c r="F503" s="1">
        <v>22.95</v>
      </c>
    </row>
    <row r="504" spans="1:6" ht="12.75">
      <c r="A504" t="s">
        <v>4</v>
      </c>
      <c r="B504" t="s">
        <v>2</v>
      </c>
      <c r="C504" s="2" t="s">
        <v>465</v>
      </c>
      <c r="D504">
        <v>114534</v>
      </c>
      <c r="E504" s="8">
        <f>HYPERLINK("https://www.diamdiffusion.fr/article/"&amp;D504,D504)</f>
        <v>114534</v>
      </c>
      <c r="F504" s="1">
        <v>13.95</v>
      </c>
    </row>
    <row r="505" spans="1:6" ht="12.75">
      <c r="A505" t="s">
        <v>4</v>
      </c>
      <c r="B505" t="s">
        <v>2</v>
      </c>
      <c r="C505" s="2" t="s">
        <v>474</v>
      </c>
      <c r="D505">
        <v>246570</v>
      </c>
      <c r="E505" s="8">
        <f>HYPERLINK("https://www.diamdiffusion.fr/article/"&amp;D505,D505)</f>
        <v>246570</v>
      </c>
      <c r="F505" s="1">
        <v>9.95</v>
      </c>
    </row>
    <row r="506" spans="1:6" ht="12.75">
      <c r="A506" t="s">
        <v>64</v>
      </c>
      <c r="B506" t="s">
        <v>2</v>
      </c>
      <c r="C506" s="2" t="s">
        <v>475</v>
      </c>
      <c r="D506">
        <v>249476</v>
      </c>
      <c r="E506" s="8">
        <f>HYPERLINK("https://www.diamdiffusion.fr/article/"&amp;D506,D506)</f>
        <v>249476</v>
      </c>
      <c r="F506" s="1">
        <v>8.9</v>
      </c>
    </row>
    <row r="507" spans="1:6" ht="12.75">
      <c r="A507" t="s">
        <v>4</v>
      </c>
      <c r="B507" t="s">
        <v>2</v>
      </c>
      <c r="C507" s="2" t="s">
        <v>476</v>
      </c>
      <c r="D507">
        <v>116792</v>
      </c>
      <c r="E507" s="8">
        <f>HYPERLINK("https://www.diamdiffusion.fr/article/"&amp;D507,D507)</f>
        <v>116792</v>
      </c>
      <c r="F507" s="1">
        <v>7.64</v>
      </c>
    </row>
    <row r="508" spans="1:6" ht="12.75">
      <c r="A508" t="s">
        <v>4</v>
      </c>
      <c r="B508" t="s">
        <v>2</v>
      </c>
      <c r="C508" s="2" t="s">
        <v>477</v>
      </c>
      <c r="D508">
        <v>109998</v>
      </c>
      <c r="E508" s="8">
        <f>HYPERLINK("https://www.diamdiffusion.fr/article/"&amp;D508,D508)</f>
        <v>109998</v>
      </c>
      <c r="F508" s="1">
        <v>25.95</v>
      </c>
    </row>
    <row r="509" spans="1:6" ht="12.75">
      <c r="A509" t="s">
        <v>4</v>
      </c>
      <c r="B509" t="s">
        <v>2</v>
      </c>
      <c r="C509" s="2" t="s">
        <v>478</v>
      </c>
      <c r="D509">
        <v>257805</v>
      </c>
      <c r="E509" s="8">
        <f>HYPERLINK("https://www.diamdiffusion.fr/article/"&amp;D509,D509)</f>
        <v>257805</v>
      </c>
      <c r="F509" s="1">
        <v>18.95</v>
      </c>
    </row>
    <row r="510" spans="1:6" ht="12.75">
      <c r="A510" t="s">
        <v>4</v>
      </c>
      <c r="B510" t="s">
        <v>2</v>
      </c>
      <c r="C510" s="2" t="s">
        <v>479</v>
      </c>
      <c r="D510">
        <v>252646</v>
      </c>
      <c r="E510" s="8">
        <f>HYPERLINK("https://www.diamdiffusion.fr/article/"&amp;D510,D510)</f>
        <v>252646</v>
      </c>
      <c r="F510" s="1">
        <v>18.95</v>
      </c>
    </row>
    <row r="511" spans="1:6" ht="12.75">
      <c r="A511" t="s">
        <v>4</v>
      </c>
      <c r="B511" t="s">
        <v>2</v>
      </c>
      <c r="C511" s="2" t="s">
        <v>480</v>
      </c>
      <c r="D511">
        <v>109996</v>
      </c>
      <c r="E511" s="8">
        <f>HYPERLINK("https://www.diamdiffusion.fr/article/"&amp;D511,D511)</f>
        <v>109996</v>
      </c>
      <c r="F511" s="1">
        <v>30.75</v>
      </c>
    </row>
    <row r="512" spans="1:6" ht="12.75">
      <c r="A512" t="s">
        <v>4</v>
      </c>
      <c r="B512" t="s">
        <v>2</v>
      </c>
      <c r="C512" s="2" t="s">
        <v>481</v>
      </c>
      <c r="D512">
        <v>144231</v>
      </c>
      <c r="E512" s="8">
        <f>HYPERLINK("https://www.diamdiffusion.fr/article/"&amp;D512,D512)</f>
        <v>144231</v>
      </c>
      <c r="F512" s="1">
        <v>19.71</v>
      </c>
    </row>
    <row r="513" spans="1:6" ht="12.75">
      <c r="A513" t="s">
        <v>4</v>
      </c>
      <c r="B513" t="s">
        <v>2</v>
      </c>
      <c r="C513" s="2" t="s">
        <v>482</v>
      </c>
      <c r="D513">
        <v>207496</v>
      </c>
      <c r="E513" s="8">
        <f>HYPERLINK("https://www.diamdiffusion.fr/article/"&amp;D513,D513)</f>
        <v>207496</v>
      </c>
      <c r="F513" s="1">
        <v>20.95</v>
      </c>
    </row>
    <row r="514" spans="1:6" ht="12.75">
      <c r="A514" t="s">
        <v>71</v>
      </c>
      <c r="B514" t="s">
        <v>2</v>
      </c>
      <c r="C514" s="2" t="s">
        <v>483</v>
      </c>
      <c r="D514">
        <v>113907</v>
      </c>
      <c r="E514" s="8">
        <f>HYPERLINK("https://www.diamdiffusion.fr/article/"&amp;D514,D514)</f>
        <v>113907</v>
      </c>
      <c r="F514" s="1">
        <v>32.25</v>
      </c>
    </row>
    <row r="515" spans="1:6" ht="12.75">
      <c r="A515" t="s">
        <v>4</v>
      </c>
      <c r="B515" t="s">
        <v>2</v>
      </c>
      <c r="C515" s="2" t="s">
        <v>484</v>
      </c>
      <c r="D515">
        <v>138593</v>
      </c>
      <c r="E515" s="8">
        <f>HYPERLINK("https://www.diamdiffusion.fr/article/"&amp;D515,D515)</f>
        <v>138593</v>
      </c>
      <c r="F515" s="1">
        <v>22.95</v>
      </c>
    </row>
    <row r="516" spans="1:6" ht="12.75">
      <c r="A516" t="s">
        <v>4</v>
      </c>
      <c r="B516" t="s">
        <v>2</v>
      </c>
      <c r="C516" s="2" t="s">
        <v>485</v>
      </c>
      <c r="D516">
        <v>123333</v>
      </c>
      <c r="E516" s="8">
        <f>HYPERLINK("https://www.diamdiffusion.fr/article/"&amp;D516,D516)</f>
        <v>123333</v>
      </c>
      <c r="F516" s="1">
        <v>29.5</v>
      </c>
    </row>
    <row r="517" spans="1:6" ht="12.75">
      <c r="A517" t="s">
        <v>4</v>
      </c>
      <c r="B517" t="s">
        <v>2</v>
      </c>
      <c r="C517" s="2" t="s">
        <v>486</v>
      </c>
      <c r="D517">
        <v>257744</v>
      </c>
      <c r="E517" s="8">
        <f>HYPERLINK("https://www.diamdiffusion.fr/article/"&amp;D517,D517)</f>
        <v>257744</v>
      </c>
      <c r="F517" s="1">
        <v>6.95</v>
      </c>
    </row>
    <row r="518" spans="1:6" ht="12.75">
      <c r="A518" t="s">
        <v>4</v>
      </c>
      <c r="B518" t="s">
        <v>2</v>
      </c>
      <c r="C518" s="2" t="s">
        <v>487</v>
      </c>
      <c r="D518">
        <v>114231</v>
      </c>
      <c r="E518" s="8">
        <f>HYPERLINK("https://www.diamdiffusion.fr/article/"&amp;D518,D518)</f>
        <v>114231</v>
      </c>
      <c r="F518" s="1">
        <v>20.95</v>
      </c>
    </row>
    <row r="519" spans="1:6" ht="12.75">
      <c r="A519" t="s">
        <v>4</v>
      </c>
      <c r="B519" t="s">
        <v>2</v>
      </c>
      <c r="C519" s="2" t="s">
        <v>488</v>
      </c>
      <c r="D519">
        <v>150790</v>
      </c>
      <c r="E519" s="8">
        <f>HYPERLINK("https://www.diamdiffusion.fr/article/"&amp;D519,D519)</f>
        <v>150790</v>
      </c>
      <c r="F519" s="1">
        <v>14.95</v>
      </c>
    </row>
    <row r="520" spans="1:6" ht="12.75">
      <c r="A520" t="s">
        <v>4</v>
      </c>
      <c r="B520" t="s">
        <v>2</v>
      </c>
      <c r="C520" s="2" t="s">
        <v>489</v>
      </c>
      <c r="D520">
        <v>245817</v>
      </c>
      <c r="E520" s="8">
        <f>HYPERLINK("https://www.diamdiffusion.fr/article/"&amp;D520,D520)</f>
        <v>245817</v>
      </c>
      <c r="F520" s="1">
        <v>21.01</v>
      </c>
    </row>
    <row r="521" spans="1:6" ht="12.75">
      <c r="A521" t="s">
        <v>4</v>
      </c>
      <c r="B521" t="s">
        <v>2</v>
      </c>
      <c r="C521" s="2" t="s">
        <v>490</v>
      </c>
      <c r="D521">
        <v>250454</v>
      </c>
      <c r="E521" s="8">
        <f>HYPERLINK("https://www.diamdiffusion.fr/article/"&amp;D521,D521)</f>
        <v>250454</v>
      </c>
      <c r="F521" s="1">
        <v>8.78</v>
      </c>
    </row>
    <row r="522" spans="1:6" ht="12.75">
      <c r="A522" t="s">
        <v>4</v>
      </c>
      <c r="B522" t="s">
        <v>2</v>
      </c>
      <c r="C522" s="2" t="s">
        <v>491</v>
      </c>
      <c r="D522">
        <v>246571</v>
      </c>
      <c r="E522" s="8">
        <f>HYPERLINK("https://www.diamdiffusion.fr/article/"&amp;D522,D522)</f>
        <v>246571</v>
      </c>
      <c r="F522" s="1">
        <v>10.83</v>
      </c>
    </row>
    <row r="523" spans="1:6" ht="12.75">
      <c r="A523" s="6" t="s">
        <v>492</v>
      </c>
      <c r="B523" s="6"/>
      <c r="C523" s="6"/>
      <c r="D523" s="6"/>
      <c r="E523" s="6"/>
      <c r="F523" s="6"/>
    </row>
    <row r="524" spans="1:6" ht="12.75">
      <c r="A524" t="s">
        <v>1</v>
      </c>
      <c r="B524" t="s">
        <v>2</v>
      </c>
      <c r="C524" s="2" t="s">
        <v>493</v>
      </c>
      <c r="D524">
        <v>261100</v>
      </c>
      <c r="E524" s="8">
        <f>HYPERLINK("https://www.diamdiffusion.fr/article/"&amp;D524,D524)</f>
        <v>261100</v>
      </c>
      <c r="F524" s="1">
        <v>18.95</v>
      </c>
    </row>
    <row r="525" spans="1:6" ht="12.75">
      <c r="A525" t="s">
        <v>4</v>
      </c>
      <c r="B525" t="s">
        <v>2</v>
      </c>
      <c r="C525" s="2" t="s">
        <v>494</v>
      </c>
      <c r="D525">
        <v>249323</v>
      </c>
      <c r="E525" s="8">
        <f>HYPERLINK("https://www.diamdiffusion.fr/article/"&amp;D525,D525)</f>
        <v>249323</v>
      </c>
      <c r="F525" s="1">
        <v>13.03</v>
      </c>
    </row>
    <row r="526" spans="1:6" ht="12.75">
      <c r="A526" t="s">
        <v>4</v>
      </c>
      <c r="B526" t="s">
        <v>2</v>
      </c>
      <c r="C526" s="2" t="s">
        <v>495</v>
      </c>
      <c r="D526">
        <v>224997</v>
      </c>
      <c r="E526" s="8">
        <f>HYPERLINK("https://www.diamdiffusion.fr/article/"&amp;D526,D526)</f>
        <v>224997</v>
      </c>
      <c r="F526" s="1">
        <v>8.7</v>
      </c>
    </row>
    <row r="527" spans="1:6" ht="12.75">
      <c r="A527" t="s">
        <v>4</v>
      </c>
      <c r="B527" t="s">
        <v>2</v>
      </c>
      <c r="C527" s="2" t="s">
        <v>496</v>
      </c>
      <c r="D527">
        <v>249477</v>
      </c>
      <c r="E527" s="8">
        <f>HYPERLINK("https://www.diamdiffusion.fr/article/"&amp;D527,D527)</f>
        <v>249477</v>
      </c>
      <c r="F527" s="1">
        <v>11.1</v>
      </c>
    </row>
    <row r="528" spans="1:6" ht="12.75">
      <c r="A528" t="s">
        <v>4</v>
      </c>
      <c r="B528" t="s">
        <v>2</v>
      </c>
      <c r="C528" s="2" t="s">
        <v>497</v>
      </c>
      <c r="D528">
        <v>242319</v>
      </c>
      <c r="E528" s="8">
        <f>HYPERLINK("https://www.diamdiffusion.fr/article/"&amp;D528,D528)</f>
        <v>242319</v>
      </c>
      <c r="F528" s="1">
        <v>10.5</v>
      </c>
    </row>
    <row r="529" spans="1:6" ht="12.75">
      <c r="A529" t="s">
        <v>9</v>
      </c>
      <c r="B529" t="s">
        <v>2</v>
      </c>
      <c r="C529" s="2" t="s">
        <v>498</v>
      </c>
      <c r="D529">
        <v>259180</v>
      </c>
      <c r="E529" s="8">
        <f>HYPERLINK("https://www.diamdiffusion.fr/article/"&amp;D529,D529)</f>
        <v>259180</v>
      </c>
      <c r="F529" s="1">
        <v>12.95</v>
      </c>
    </row>
    <row r="530" spans="1:6" ht="12.75">
      <c r="A530" t="s">
        <v>4</v>
      </c>
      <c r="B530" t="s">
        <v>2</v>
      </c>
      <c r="C530" s="2" t="s">
        <v>499</v>
      </c>
      <c r="D530">
        <v>251838</v>
      </c>
      <c r="E530" s="8">
        <f>HYPERLINK("https://www.diamdiffusion.fr/article/"&amp;D530,D530)</f>
        <v>251838</v>
      </c>
      <c r="F530" s="1">
        <v>10.5</v>
      </c>
    </row>
    <row r="531" spans="1:6" ht="12.75">
      <c r="A531" t="s">
        <v>4</v>
      </c>
      <c r="B531" t="s">
        <v>2</v>
      </c>
      <c r="C531" s="2" t="s">
        <v>500</v>
      </c>
      <c r="D531">
        <v>253593</v>
      </c>
      <c r="E531" s="8">
        <f>HYPERLINK("https://www.diamdiffusion.fr/article/"&amp;D531,D531)</f>
        <v>253593</v>
      </c>
      <c r="F531" s="1">
        <v>14.75</v>
      </c>
    </row>
    <row r="532" spans="1:6" ht="12.75">
      <c r="A532" t="s">
        <v>4</v>
      </c>
      <c r="B532" t="s">
        <v>2</v>
      </c>
      <c r="C532" s="2" t="s">
        <v>501</v>
      </c>
      <c r="D532">
        <v>250270</v>
      </c>
      <c r="E532" s="8">
        <f>HYPERLINK("https://www.diamdiffusion.fr/article/"&amp;D532,D532)</f>
        <v>250270</v>
      </c>
      <c r="F532" s="1">
        <v>5.95</v>
      </c>
    </row>
    <row r="533" spans="1:6" ht="12.75">
      <c r="A533" t="s">
        <v>4</v>
      </c>
      <c r="B533" t="s">
        <v>2</v>
      </c>
      <c r="C533" s="2" t="s">
        <v>502</v>
      </c>
      <c r="D533">
        <v>238378</v>
      </c>
      <c r="E533" s="8">
        <f>HYPERLINK("https://www.diamdiffusion.fr/article/"&amp;D533,D533)</f>
        <v>238378</v>
      </c>
      <c r="F533" s="1">
        <v>13.95</v>
      </c>
    </row>
    <row r="534" spans="1:6" ht="12.75">
      <c r="A534" t="s">
        <v>15</v>
      </c>
      <c r="B534" t="s">
        <v>2</v>
      </c>
      <c r="C534" s="2" t="s">
        <v>503</v>
      </c>
      <c r="D534">
        <v>185411</v>
      </c>
      <c r="E534" s="8">
        <f>HYPERLINK("https://www.diamdiffusion.fr/article/"&amp;D534,D534)</f>
        <v>185411</v>
      </c>
      <c r="F534" s="1">
        <v>9.95</v>
      </c>
    </row>
    <row r="535" spans="1:6" ht="12.75">
      <c r="A535" t="s">
        <v>4</v>
      </c>
      <c r="B535" t="s">
        <v>2</v>
      </c>
      <c r="C535" s="2" t="s">
        <v>504</v>
      </c>
      <c r="D535">
        <v>242792</v>
      </c>
      <c r="E535" s="8">
        <f>HYPERLINK("https://www.diamdiffusion.fr/article/"&amp;D535,D535)</f>
        <v>242792</v>
      </c>
      <c r="F535" s="1">
        <v>11.75</v>
      </c>
    </row>
    <row r="536" spans="1:6" ht="12.75">
      <c r="A536" t="s">
        <v>4</v>
      </c>
      <c r="B536" t="s">
        <v>2</v>
      </c>
      <c r="C536" s="2" t="s">
        <v>505</v>
      </c>
      <c r="D536">
        <v>253594</v>
      </c>
      <c r="E536" s="8">
        <f>HYPERLINK("https://www.diamdiffusion.fr/article/"&amp;D536,D536)</f>
        <v>253594</v>
      </c>
      <c r="F536" s="1">
        <v>14.95</v>
      </c>
    </row>
    <row r="537" spans="1:6" ht="12.75">
      <c r="A537" t="s">
        <v>4</v>
      </c>
      <c r="B537" t="s">
        <v>2</v>
      </c>
      <c r="C537" s="2" t="s">
        <v>506</v>
      </c>
      <c r="D537">
        <v>250271</v>
      </c>
      <c r="E537" s="8">
        <f>HYPERLINK("https://www.diamdiffusion.fr/article/"&amp;D537,D537)</f>
        <v>250271</v>
      </c>
      <c r="F537" s="1">
        <v>10.5</v>
      </c>
    </row>
    <row r="538" spans="1:6" ht="12.75">
      <c r="A538" t="s">
        <v>4</v>
      </c>
      <c r="B538" t="s">
        <v>2</v>
      </c>
      <c r="C538" s="2" t="s">
        <v>507</v>
      </c>
      <c r="D538">
        <v>242326</v>
      </c>
      <c r="E538" s="8">
        <f>HYPERLINK("https://www.diamdiffusion.fr/article/"&amp;D538,D538)</f>
        <v>242326</v>
      </c>
      <c r="F538" s="1">
        <v>11.47</v>
      </c>
    </row>
    <row r="539" spans="1:6" ht="12.75">
      <c r="A539" t="s">
        <v>22</v>
      </c>
      <c r="B539" t="s">
        <v>2</v>
      </c>
      <c r="C539" s="2" t="s">
        <v>508</v>
      </c>
      <c r="D539">
        <v>257878</v>
      </c>
      <c r="E539" s="8">
        <f>HYPERLINK("https://www.diamdiffusion.fr/article/"&amp;D539,D539)</f>
        <v>257878</v>
      </c>
      <c r="F539" s="1">
        <v>19.95</v>
      </c>
    </row>
    <row r="540" spans="1:6" ht="12.75">
      <c r="A540" t="s">
        <v>4</v>
      </c>
      <c r="B540" t="s">
        <v>2</v>
      </c>
      <c r="C540" s="2" t="s">
        <v>509</v>
      </c>
      <c r="D540">
        <v>248405</v>
      </c>
      <c r="E540" s="8">
        <f>HYPERLINK("https://www.diamdiffusion.fr/article/"&amp;D540,D540)</f>
        <v>248405</v>
      </c>
      <c r="F540" s="1">
        <v>14.95</v>
      </c>
    </row>
    <row r="541" spans="1:6" ht="12.75">
      <c r="A541" t="s">
        <v>4</v>
      </c>
      <c r="B541" t="s">
        <v>2</v>
      </c>
      <c r="C541" s="2" t="s">
        <v>510</v>
      </c>
      <c r="D541">
        <v>252281</v>
      </c>
      <c r="E541" s="8">
        <f>HYPERLINK("https://www.diamdiffusion.fr/article/"&amp;D541,D541)</f>
        <v>252281</v>
      </c>
      <c r="F541" s="1">
        <v>11.75</v>
      </c>
    </row>
    <row r="542" spans="1:6" ht="12.75">
      <c r="A542" t="s">
        <v>4</v>
      </c>
      <c r="B542" t="s">
        <v>2</v>
      </c>
      <c r="C542" s="2" t="s">
        <v>511</v>
      </c>
      <c r="D542">
        <v>250272</v>
      </c>
      <c r="E542" s="8">
        <f>HYPERLINK("https://www.diamdiffusion.fr/article/"&amp;D542,D542)</f>
        <v>250272</v>
      </c>
      <c r="F542" s="1">
        <v>11.75</v>
      </c>
    </row>
    <row r="543" spans="1:6" ht="12.75">
      <c r="A543" t="s">
        <v>4</v>
      </c>
      <c r="B543" t="s">
        <v>2</v>
      </c>
      <c r="C543" s="2" t="s">
        <v>512</v>
      </c>
      <c r="D543">
        <v>246460</v>
      </c>
      <c r="E543" s="8">
        <f>HYPERLINK("https://www.diamdiffusion.fr/article/"&amp;D543,D543)</f>
        <v>246460</v>
      </c>
      <c r="F543" s="1">
        <v>15.95</v>
      </c>
    </row>
    <row r="544" spans="1:6" ht="12.75">
      <c r="A544" t="s">
        <v>31</v>
      </c>
      <c r="B544" t="s">
        <v>2</v>
      </c>
      <c r="C544" s="2" t="s">
        <v>513</v>
      </c>
      <c r="D544">
        <v>260660</v>
      </c>
      <c r="E544" s="8">
        <f>HYPERLINK("https://www.diamdiffusion.fr/article/"&amp;D544,D544)</f>
        <v>260660</v>
      </c>
      <c r="F544" s="1">
        <v>15</v>
      </c>
    </row>
    <row r="545" spans="1:6" ht="12.75">
      <c r="A545" t="s">
        <v>4</v>
      </c>
      <c r="B545" t="s">
        <v>2</v>
      </c>
      <c r="C545" s="2" t="s">
        <v>514</v>
      </c>
      <c r="D545">
        <v>251719</v>
      </c>
      <c r="E545" s="8">
        <f>HYPERLINK("https://www.diamdiffusion.fr/article/"&amp;D545,D545)</f>
        <v>251719</v>
      </c>
      <c r="F545" s="1">
        <v>16.5</v>
      </c>
    </row>
    <row r="546" spans="1:6" ht="12.75">
      <c r="A546" t="s">
        <v>4</v>
      </c>
      <c r="B546" t="s">
        <v>2</v>
      </c>
      <c r="C546" s="2" t="s">
        <v>515</v>
      </c>
      <c r="D546">
        <v>225342</v>
      </c>
      <c r="E546" s="8">
        <f>HYPERLINK("https://www.diamdiffusion.fr/article/"&amp;D546,D546)</f>
        <v>225342</v>
      </c>
      <c r="F546" s="1">
        <v>14.95</v>
      </c>
    </row>
    <row r="547" spans="1:6" ht="12.75">
      <c r="A547" t="s">
        <v>4</v>
      </c>
      <c r="B547" t="s">
        <v>2</v>
      </c>
      <c r="C547" s="2" t="s">
        <v>516</v>
      </c>
      <c r="D547">
        <v>241653</v>
      </c>
      <c r="E547" s="8">
        <f>HYPERLINK("https://www.diamdiffusion.fr/article/"&amp;D547,D547)</f>
        <v>241653</v>
      </c>
      <c r="F547" s="1">
        <v>17.28</v>
      </c>
    </row>
    <row r="548" spans="1:6" ht="12.75">
      <c r="A548" t="s">
        <v>4</v>
      </c>
      <c r="B548" t="s">
        <v>2</v>
      </c>
      <c r="C548" s="2" t="s">
        <v>517</v>
      </c>
      <c r="D548">
        <v>212481</v>
      </c>
      <c r="E548" s="8">
        <f>HYPERLINK("https://www.diamdiffusion.fr/article/"&amp;D548,D548)</f>
        <v>212481</v>
      </c>
      <c r="F548" s="1">
        <v>13.95</v>
      </c>
    </row>
    <row r="549" spans="1:6" ht="12.75">
      <c r="A549" t="s">
        <v>38</v>
      </c>
      <c r="B549" t="s">
        <v>2</v>
      </c>
      <c r="C549" s="2" t="s">
        <v>518</v>
      </c>
      <c r="D549">
        <v>260618</v>
      </c>
      <c r="E549" s="8">
        <f>HYPERLINK("https://www.diamdiffusion.fr/article/"&amp;D549,D549)</f>
        <v>260618</v>
      </c>
      <c r="F549" s="1">
        <v>10.95</v>
      </c>
    </row>
    <row r="550" spans="1:6" ht="12.75">
      <c r="A550" t="s">
        <v>4</v>
      </c>
      <c r="B550" t="s">
        <v>2</v>
      </c>
      <c r="C550" s="2" t="s">
        <v>519</v>
      </c>
      <c r="D550">
        <v>253595</v>
      </c>
      <c r="E550" s="8">
        <f>HYPERLINK("https://www.diamdiffusion.fr/article/"&amp;D550,D550)</f>
        <v>253595</v>
      </c>
      <c r="F550" s="1">
        <v>18.95</v>
      </c>
    </row>
    <row r="551" spans="1:6" ht="12.75">
      <c r="A551" t="s">
        <v>4</v>
      </c>
      <c r="B551" t="s">
        <v>2</v>
      </c>
      <c r="C551" s="2" t="s">
        <v>520</v>
      </c>
      <c r="D551">
        <v>242793</v>
      </c>
      <c r="E551" s="8">
        <f>HYPERLINK("https://www.diamdiffusion.fr/article/"&amp;D551,D551)</f>
        <v>242793</v>
      </c>
      <c r="F551" s="1">
        <v>13.95</v>
      </c>
    </row>
    <row r="552" spans="1:6" ht="12.75">
      <c r="A552" t="s">
        <v>4</v>
      </c>
      <c r="B552" t="s">
        <v>2</v>
      </c>
      <c r="C552" s="2" t="s">
        <v>521</v>
      </c>
      <c r="D552">
        <v>246523</v>
      </c>
      <c r="E552" s="8">
        <f>HYPERLINK("https://www.diamdiffusion.fr/article/"&amp;D552,D552)</f>
        <v>246523</v>
      </c>
      <c r="F552" s="1">
        <v>9.95</v>
      </c>
    </row>
    <row r="553" spans="1:6" ht="12.75">
      <c r="A553" t="s">
        <v>4</v>
      </c>
      <c r="B553" t="s">
        <v>2</v>
      </c>
      <c r="C553" s="2" t="s">
        <v>522</v>
      </c>
      <c r="D553">
        <v>238621</v>
      </c>
      <c r="E553" s="8">
        <f>HYPERLINK("https://www.diamdiffusion.fr/article/"&amp;D553,D553)</f>
        <v>238621</v>
      </c>
      <c r="F553" s="1">
        <v>13.95</v>
      </c>
    </row>
    <row r="554" spans="1:6" ht="12.75">
      <c r="A554" t="s">
        <v>43</v>
      </c>
      <c r="B554" t="s">
        <v>2</v>
      </c>
      <c r="C554" s="2" t="s">
        <v>523</v>
      </c>
      <c r="D554">
        <v>257026</v>
      </c>
      <c r="E554" s="8">
        <f>HYPERLINK("https://www.diamdiffusion.fr/article/"&amp;D554,D554)</f>
        <v>257026</v>
      </c>
      <c r="F554" s="1">
        <v>30.81</v>
      </c>
    </row>
    <row r="555" spans="1:6" ht="12.75">
      <c r="A555" t="s">
        <v>4</v>
      </c>
      <c r="B555" t="s">
        <v>2</v>
      </c>
      <c r="C555" s="2" t="s">
        <v>524</v>
      </c>
      <c r="D555">
        <v>257749</v>
      </c>
      <c r="E555" s="8">
        <f>HYPERLINK("https://www.diamdiffusion.fr/article/"&amp;D555,D555)</f>
        <v>257749</v>
      </c>
      <c r="F555" s="1">
        <v>14.95</v>
      </c>
    </row>
    <row r="556" spans="1:6" ht="12.75">
      <c r="A556" t="s">
        <v>4</v>
      </c>
      <c r="B556" t="s">
        <v>2</v>
      </c>
      <c r="C556" s="2" t="s">
        <v>525</v>
      </c>
      <c r="D556">
        <v>190905</v>
      </c>
      <c r="E556" s="8">
        <f>HYPERLINK("https://www.diamdiffusion.fr/article/"&amp;D556,D556)</f>
        <v>190905</v>
      </c>
      <c r="F556" s="1">
        <v>11.1</v>
      </c>
    </row>
    <row r="557" spans="1:6" ht="12.75">
      <c r="A557" t="s">
        <v>4</v>
      </c>
      <c r="B557" t="s">
        <v>2</v>
      </c>
      <c r="C557" s="2" t="s">
        <v>526</v>
      </c>
      <c r="D557">
        <v>187805</v>
      </c>
      <c r="E557" s="8">
        <f>HYPERLINK("https://www.diamdiffusion.fr/article/"&amp;D557,D557)</f>
        <v>187805</v>
      </c>
      <c r="F557" s="1">
        <v>27.25</v>
      </c>
    </row>
    <row r="558" spans="1:6" ht="12.75">
      <c r="A558" t="s">
        <v>4</v>
      </c>
      <c r="B558" t="s">
        <v>2</v>
      </c>
      <c r="C558" s="2" t="s">
        <v>527</v>
      </c>
      <c r="D558">
        <v>238379</v>
      </c>
      <c r="E558" s="8">
        <f>HYPERLINK("https://www.diamdiffusion.fr/article/"&amp;D558,D558)</f>
        <v>238379</v>
      </c>
      <c r="F558" s="1">
        <v>15.5</v>
      </c>
    </row>
    <row r="559" spans="1:6" ht="12.75">
      <c r="A559" t="s">
        <v>49</v>
      </c>
      <c r="B559" t="s">
        <v>2</v>
      </c>
      <c r="C559" s="2" t="s">
        <v>528</v>
      </c>
      <c r="D559">
        <v>254899</v>
      </c>
      <c r="E559" s="8">
        <f>HYPERLINK("https://www.diamdiffusion.fr/article/"&amp;D559,D559)</f>
        <v>254899</v>
      </c>
      <c r="F559" s="1">
        <v>14.95</v>
      </c>
    </row>
    <row r="560" spans="1:6" ht="12.75">
      <c r="A560" t="s">
        <v>4</v>
      </c>
      <c r="B560" t="s">
        <v>2</v>
      </c>
      <c r="C560" s="2" t="s">
        <v>529</v>
      </c>
      <c r="D560">
        <v>242325</v>
      </c>
      <c r="E560" s="8">
        <f>HYPERLINK("https://www.diamdiffusion.fr/article/"&amp;D560,D560)</f>
        <v>242325</v>
      </c>
      <c r="F560" s="1">
        <v>27.95</v>
      </c>
    </row>
    <row r="561" spans="1:6" ht="12.75">
      <c r="A561" t="s">
        <v>4</v>
      </c>
      <c r="B561" t="s">
        <v>2</v>
      </c>
      <c r="C561" s="2" t="s">
        <v>530</v>
      </c>
      <c r="D561">
        <v>236748</v>
      </c>
      <c r="E561" s="8">
        <f>HYPERLINK("https://www.diamdiffusion.fr/article/"&amp;D561,D561)</f>
        <v>236748</v>
      </c>
      <c r="F561" s="1">
        <v>16.25</v>
      </c>
    </row>
    <row r="562" spans="1:6" ht="12.75">
      <c r="A562" t="s">
        <v>4</v>
      </c>
      <c r="B562" t="s">
        <v>2</v>
      </c>
      <c r="C562" s="2" t="s">
        <v>531</v>
      </c>
      <c r="D562">
        <v>250273</v>
      </c>
      <c r="E562" s="8">
        <f>HYPERLINK("https://www.diamdiffusion.fr/article/"&amp;D562,D562)</f>
        <v>250273</v>
      </c>
      <c r="F562" s="1">
        <v>11.7</v>
      </c>
    </row>
    <row r="563" spans="1:6" ht="12.75">
      <c r="A563" t="s">
        <v>4</v>
      </c>
      <c r="B563" t="s">
        <v>2</v>
      </c>
      <c r="C563" s="2" t="s">
        <v>532</v>
      </c>
      <c r="D563">
        <v>246458</v>
      </c>
      <c r="E563" s="8">
        <f>HYPERLINK("https://www.diamdiffusion.fr/article/"&amp;D563,D563)</f>
        <v>246458</v>
      </c>
      <c r="F563" s="1">
        <v>17.95</v>
      </c>
    </row>
    <row r="564" spans="1:6" ht="12.75">
      <c r="A564" t="s">
        <v>56</v>
      </c>
      <c r="B564" t="s">
        <v>2</v>
      </c>
      <c r="C564" s="2" t="s">
        <v>533</v>
      </c>
      <c r="D564">
        <v>238622</v>
      </c>
      <c r="E564" s="8">
        <f>HYPERLINK("https://www.diamdiffusion.fr/article/"&amp;D564,D564)</f>
        <v>238622</v>
      </c>
      <c r="F564" s="1">
        <v>13.95</v>
      </c>
    </row>
    <row r="565" spans="1:6" ht="12.75">
      <c r="A565" t="s">
        <v>4</v>
      </c>
      <c r="B565" t="s">
        <v>2</v>
      </c>
      <c r="C565" s="2" t="s">
        <v>534</v>
      </c>
      <c r="D565">
        <v>257935</v>
      </c>
      <c r="E565" s="8">
        <f>HYPERLINK("https://www.diamdiffusion.fr/article/"&amp;D565,D565)</f>
        <v>257935</v>
      </c>
      <c r="F565" t="s">
        <v>535</v>
      </c>
    </row>
    <row r="566" spans="1:6" ht="12.75">
      <c r="A566" t="s">
        <v>4</v>
      </c>
      <c r="B566" t="s">
        <v>2</v>
      </c>
      <c r="C566" s="2" t="s">
        <v>536</v>
      </c>
      <c r="D566">
        <v>253596</v>
      </c>
      <c r="E566" s="8">
        <f>HYPERLINK("https://www.diamdiffusion.fr/article/"&amp;D566,D566)</f>
        <v>253596</v>
      </c>
      <c r="F566" s="1">
        <v>11.5</v>
      </c>
    </row>
    <row r="567" spans="1:6" ht="12.75">
      <c r="A567" t="s">
        <v>4</v>
      </c>
      <c r="B567" t="s">
        <v>2</v>
      </c>
      <c r="C567" s="2" t="s">
        <v>527</v>
      </c>
      <c r="D567">
        <v>238379</v>
      </c>
      <c r="E567" s="8">
        <f>HYPERLINK("https://www.diamdiffusion.fr/article/"&amp;D567,D567)</f>
        <v>238379</v>
      </c>
      <c r="F567" s="1">
        <v>15.5</v>
      </c>
    </row>
    <row r="568" spans="1:6" ht="12.75">
      <c r="A568" t="s">
        <v>64</v>
      </c>
      <c r="B568" t="s">
        <v>2</v>
      </c>
      <c r="C568" s="2" t="s">
        <v>537</v>
      </c>
      <c r="D568">
        <v>260649</v>
      </c>
      <c r="E568" s="8">
        <f>HYPERLINK("https://www.diamdiffusion.fr/article/"&amp;D568,D568)</f>
        <v>260649</v>
      </c>
      <c r="F568" s="1">
        <v>7.95</v>
      </c>
    </row>
    <row r="569" spans="1:6" ht="12.75">
      <c r="A569" t="s">
        <v>4</v>
      </c>
      <c r="B569" t="s">
        <v>2</v>
      </c>
      <c r="C569" s="2" t="s">
        <v>538</v>
      </c>
      <c r="D569">
        <v>257750</v>
      </c>
      <c r="E569" s="8">
        <f>HYPERLINK("https://www.diamdiffusion.fr/article/"&amp;D569,D569)</f>
        <v>257750</v>
      </c>
      <c r="F569" s="1">
        <v>13.95</v>
      </c>
    </row>
    <row r="570" spans="1:6" ht="12.75">
      <c r="A570" t="s">
        <v>4</v>
      </c>
      <c r="B570" t="s">
        <v>2</v>
      </c>
      <c r="C570" s="2" t="s">
        <v>539</v>
      </c>
      <c r="D570">
        <v>250275</v>
      </c>
      <c r="E570" s="8">
        <f>HYPERLINK("https://www.diamdiffusion.fr/article/"&amp;D570,D570)</f>
        <v>250275</v>
      </c>
      <c r="F570" s="1">
        <v>15.95</v>
      </c>
    </row>
    <row r="571" spans="1:6" ht="12.75">
      <c r="A571" t="s">
        <v>4</v>
      </c>
      <c r="B571" t="s">
        <v>2</v>
      </c>
      <c r="C571" s="2" t="s">
        <v>540</v>
      </c>
      <c r="D571">
        <v>240447</v>
      </c>
      <c r="E571" s="8">
        <f>HYPERLINK("https://www.diamdiffusion.fr/article/"&amp;D571,D571)</f>
        <v>240447</v>
      </c>
      <c r="F571" s="1">
        <v>11.74</v>
      </c>
    </row>
    <row r="572" spans="1:6" ht="12.75">
      <c r="A572" t="s">
        <v>71</v>
      </c>
      <c r="B572" t="s">
        <v>2</v>
      </c>
      <c r="C572" s="2" t="s">
        <v>541</v>
      </c>
      <c r="D572">
        <v>224735</v>
      </c>
      <c r="E572" s="8">
        <f>HYPERLINK("https://www.diamdiffusion.fr/article/"&amp;D572,D572)</f>
        <v>224735</v>
      </c>
      <c r="F572" s="1">
        <v>20.95</v>
      </c>
    </row>
    <row r="573" spans="1:6" ht="12.75">
      <c r="A573" t="s">
        <v>4</v>
      </c>
      <c r="B573" t="s">
        <v>2</v>
      </c>
      <c r="C573" s="2" t="s">
        <v>542</v>
      </c>
      <c r="D573">
        <v>250111</v>
      </c>
      <c r="E573" s="8">
        <f>HYPERLINK("https://www.diamdiffusion.fr/article/"&amp;D573,D573)</f>
        <v>250111</v>
      </c>
      <c r="F573" s="1">
        <v>17.28</v>
      </c>
    </row>
    <row r="574" spans="1:6" ht="12.75">
      <c r="A574" t="s">
        <v>4</v>
      </c>
      <c r="B574" t="s">
        <v>2</v>
      </c>
      <c r="C574" s="2" t="s">
        <v>543</v>
      </c>
      <c r="D574">
        <v>257817</v>
      </c>
      <c r="E574" s="8">
        <f>HYPERLINK("https://www.diamdiffusion.fr/article/"&amp;D574,D574)</f>
        <v>257817</v>
      </c>
      <c r="F574" s="1">
        <v>23.25</v>
      </c>
    </row>
    <row r="575" spans="1:6" ht="12.75">
      <c r="A575" t="s">
        <v>4</v>
      </c>
      <c r="B575" t="s">
        <v>2</v>
      </c>
      <c r="C575" s="2" t="s">
        <v>544</v>
      </c>
      <c r="D575">
        <v>207475</v>
      </c>
      <c r="E575" s="8">
        <f>HYPERLINK("https://www.diamdiffusion.fr/article/"&amp;D575,D575)</f>
        <v>207475</v>
      </c>
      <c r="F575" s="1">
        <v>10.25</v>
      </c>
    </row>
    <row r="576" spans="1:6" ht="12.75">
      <c r="A576" t="s">
        <v>4</v>
      </c>
      <c r="B576" t="s">
        <v>2</v>
      </c>
      <c r="C576" s="2" t="s">
        <v>545</v>
      </c>
      <c r="D576">
        <v>227545</v>
      </c>
      <c r="E576" s="8">
        <f>HYPERLINK("https://www.diamdiffusion.fr/article/"&amp;D576,D576)</f>
        <v>227545</v>
      </c>
      <c r="F576" s="1">
        <v>19.5</v>
      </c>
    </row>
    <row r="577" spans="1:6" ht="12.75">
      <c r="A577" t="s">
        <v>4</v>
      </c>
      <c r="B577" t="s">
        <v>2</v>
      </c>
      <c r="C577" s="2" t="s">
        <v>546</v>
      </c>
      <c r="D577">
        <v>253599</v>
      </c>
      <c r="E577" s="8">
        <f>HYPERLINK("https://www.diamdiffusion.fr/article/"&amp;D577,D577)</f>
        <v>253599</v>
      </c>
      <c r="F577" s="1">
        <v>17.95</v>
      </c>
    </row>
    <row r="578" spans="1:6" ht="12.75">
      <c r="A578" t="s">
        <v>4</v>
      </c>
      <c r="B578" t="s">
        <v>2</v>
      </c>
      <c r="C578" s="2" t="s">
        <v>547</v>
      </c>
      <c r="D578">
        <v>247302</v>
      </c>
      <c r="E578" s="8">
        <f>HYPERLINK("https://www.diamdiffusion.fr/article/"&amp;D578,D578)</f>
        <v>247302</v>
      </c>
      <c r="F578" s="1">
        <v>21.95</v>
      </c>
    </row>
    <row r="579" spans="1:6" ht="12.75">
      <c r="A579" t="s">
        <v>4</v>
      </c>
      <c r="B579" t="s">
        <v>2</v>
      </c>
      <c r="C579" s="2" t="s">
        <v>548</v>
      </c>
      <c r="D579">
        <v>201612</v>
      </c>
      <c r="E579" s="8">
        <f>HYPERLINK("https://www.diamdiffusion.fr/article/"&amp;D579,D579)</f>
        <v>201612</v>
      </c>
      <c r="F579" s="1">
        <v>13.03</v>
      </c>
    </row>
    <row r="580" spans="1:6" ht="12.75">
      <c r="A580" t="s">
        <v>4</v>
      </c>
      <c r="B580" t="s">
        <v>2</v>
      </c>
      <c r="C580" s="2" t="s">
        <v>549</v>
      </c>
      <c r="D580">
        <v>244516</v>
      </c>
      <c r="E580" s="8">
        <f>HYPERLINK("https://www.diamdiffusion.fr/article/"&amp;D580,D580)</f>
        <v>244516</v>
      </c>
      <c r="F580" s="1">
        <v>18.95</v>
      </c>
    </row>
    <row r="581" spans="1:6" ht="12.75">
      <c r="A581" t="s">
        <v>4</v>
      </c>
      <c r="B581" t="s">
        <v>2</v>
      </c>
      <c r="C581" s="2" t="s">
        <v>550</v>
      </c>
      <c r="D581">
        <v>246459</v>
      </c>
      <c r="E581" s="8">
        <f>HYPERLINK("https://www.diamdiffusion.fr/article/"&amp;D581,D581)</f>
        <v>246459</v>
      </c>
      <c r="F581" s="1">
        <v>13.95</v>
      </c>
    </row>
    <row r="582" spans="1:6" ht="12.75">
      <c r="A582" t="s">
        <v>551</v>
      </c>
      <c r="B582" t="s">
        <v>2</v>
      </c>
      <c r="C582" s="2" t="s">
        <v>552</v>
      </c>
      <c r="D582">
        <v>253619</v>
      </c>
      <c r="E582" s="8">
        <f>HYPERLINK("https://www.diamdiffusion.fr/article/"&amp;D582,D582)</f>
        <v>253619</v>
      </c>
      <c r="F582" s="1">
        <v>23.63</v>
      </c>
    </row>
    <row r="583" spans="1:6" ht="12.75">
      <c r="A583" t="s">
        <v>4</v>
      </c>
      <c r="B583" t="s">
        <v>2</v>
      </c>
      <c r="C583" s="2" t="s">
        <v>553</v>
      </c>
      <c r="D583">
        <v>181488</v>
      </c>
      <c r="E583" s="8">
        <f>HYPERLINK("https://www.diamdiffusion.fr/article/"&amp;D583,D583)</f>
        <v>181488</v>
      </c>
      <c r="F583" s="1">
        <v>19.91</v>
      </c>
    </row>
    <row r="584" spans="1:6" ht="12.75">
      <c r="A584" t="s">
        <v>4</v>
      </c>
      <c r="B584" t="s">
        <v>2</v>
      </c>
      <c r="C584" s="2" t="s">
        <v>554</v>
      </c>
      <c r="D584">
        <v>198146</v>
      </c>
      <c r="E584" s="8">
        <f>HYPERLINK("https://www.diamdiffusion.fr/article/"&amp;D584,D584)</f>
        <v>198146</v>
      </c>
      <c r="F584" s="1">
        <v>12.81</v>
      </c>
    </row>
    <row r="585" spans="1:6" ht="12.75">
      <c r="A585" t="s">
        <v>4</v>
      </c>
      <c r="B585" t="s">
        <v>2</v>
      </c>
      <c r="C585" s="2" t="s">
        <v>555</v>
      </c>
      <c r="D585">
        <v>246640</v>
      </c>
      <c r="E585" s="8">
        <f>HYPERLINK("https://www.diamdiffusion.fr/article/"&amp;D585,D585)</f>
        <v>246640</v>
      </c>
      <c r="F585" s="1">
        <v>19.95</v>
      </c>
    </row>
    <row r="586" spans="1:6" ht="12.75">
      <c r="A586" t="s">
        <v>4</v>
      </c>
      <c r="B586" t="s">
        <v>2</v>
      </c>
      <c r="C586" s="2" t="s">
        <v>507</v>
      </c>
      <c r="D586">
        <v>242326</v>
      </c>
      <c r="E586" s="8">
        <f>HYPERLINK("https://www.diamdiffusion.fr/article/"&amp;D586,D586)</f>
        <v>242326</v>
      </c>
      <c r="F586" s="1">
        <v>11.47</v>
      </c>
    </row>
    <row r="587" spans="1:6" ht="12.75">
      <c r="A587" t="s">
        <v>4</v>
      </c>
      <c r="B587" t="s">
        <v>2</v>
      </c>
      <c r="C587" s="2" t="s">
        <v>552</v>
      </c>
      <c r="D587">
        <v>253619</v>
      </c>
      <c r="E587" s="8">
        <f>HYPERLINK("https://www.diamdiffusion.fr/article/"&amp;D587,D587)</f>
        <v>253619</v>
      </c>
      <c r="F587" s="1">
        <v>23.63</v>
      </c>
    </row>
    <row r="588" spans="1:6" ht="12.75">
      <c r="A588" t="s">
        <v>556</v>
      </c>
      <c r="B588" t="s">
        <v>2</v>
      </c>
      <c r="C588" s="2" t="s">
        <v>557</v>
      </c>
      <c r="D588">
        <v>252330</v>
      </c>
      <c r="E588" s="8">
        <f>HYPERLINK("https://www.diamdiffusion.fr/article/"&amp;D588,D588)</f>
        <v>252330</v>
      </c>
      <c r="F588" s="1">
        <v>27.95</v>
      </c>
    </row>
    <row r="589" spans="1:6" ht="12.75">
      <c r="A589" t="s">
        <v>4</v>
      </c>
      <c r="B589" t="s">
        <v>2</v>
      </c>
      <c r="C589" s="2" t="s">
        <v>558</v>
      </c>
      <c r="D589">
        <v>184604</v>
      </c>
      <c r="E589" s="8">
        <f>HYPERLINK("https://www.diamdiffusion.fr/article/"&amp;D589,D589)</f>
        <v>184604</v>
      </c>
      <c r="F589" s="1">
        <v>8.3</v>
      </c>
    </row>
    <row r="590" spans="1:6" ht="12.75">
      <c r="A590" t="s">
        <v>4</v>
      </c>
      <c r="B590" t="s">
        <v>2</v>
      </c>
      <c r="C590" s="2" t="s">
        <v>559</v>
      </c>
      <c r="D590">
        <v>195077</v>
      </c>
      <c r="E590" s="8">
        <f>HYPERLINK("https://www.diamdiffusion.fr/article/"&amp;D590,D590)</f>
        <v>195077</v>
      </c>
      <c r="F590" s="1">
        <v>9.5</v>
      </c>
    </row>
    <row r="591" spans="1:6" ht="12.75">
      <c r="A591" t="s">
        <v>4</v>
      </c>
      <c r="B591" t="s">
        <v>2</v>
      </c>
      <c r="C591" s="2" t="s">
        <v>560</v>
      </c>
      <c r="D591">
        <v>245819</v>
      </c>
      <c r="E591" s="8">
        <f>HYPERLINK("https://www.diamdiffusion.fr/article/"&amp;D591,D591)</f>
        <v>245819</v>
      </c>
      <c r="F591" s="1">
        <v>11.1</v>
      </c>
    </row>
    <row r="592" spans="1:6" ht="12.75">
      <c r="A592" t="s">
        <v>4</v>
      </c>
      <c r="B592" t="s">
        <v>2</v>
      </c>
      <c r="C592" s="2" t="s">
        <v>561</v>
      </c>
      <c r="D592">
        <v>244169</v>
      </c>
      <c r="E592" s="8">
        <f>HYPERLINK("https://www.diamdiffusion.fr/article/"&amp;D592,D592)</f>
        <v>244169</v>
      </c>
      <c r="F592" s="1">
        <v>13.5</v>
      </c>
    </row>
    <row r="593" spans="1:6" ht="12.75">
      <c r="A593" t="s">
        <v>4</v>
      </c>
      <c r="B593" t="s">
        <v>2</v>
      </c>
      <c r="C593" s="2" t="s">
        <v>562</v>
      </c>
      <c r="D593">
        <v>208931</v>
      </c>
      <c r="E593" s="8">
        <f>HYPERLINK("https://www.diamdiffusion.fr/article/"&amp;D593,D593)</f>
        <v>208931</v>
      </c>
      <c r="F593" s="1">
        <v>12.95</v>
      </c>
    </row>
    <row r="594" spans="1:6" ht="12.75">
      <c r="A594" t="s">
        <v>4</v>
      </c>
      <c r="B594" t="s">
        <v>2</v>
      </c>
      <c r="C594" s="2" t="s">
        <v>563</v>
      </c>
      <c r="D594">
        <v>159948</v>
      </c>
      <c r="E594" s="8">
        <f>HYPERLINK("https://www.diamdiffusion.fr/article/"&amp;D594,D594)</f>
        <v>159948</v>
      </c>
      <c r="F594" s="1">
        <v>12.1</v>
      </c>
    </row>
    <row r="595" spans="1:6" ht="12.75">
      <c r="A595" t="s">
        <v>564</v>
      </c>
      <c r="B595" t="s">
        <v>2</v>
      </c>
      <c r="C595" s="2" t="s">
        <v>565</v>
      </c>
      <c r="D595">
        <v>254993</v>
      </c>
      <c r="E595" s="8">
        <f>HYPERLINK("https://www.diamdiffusion.fr/article/"&amp;D595,D595)</f>
        <v>254993</v>
      </c>
      <c r="F595" s="1">
        <v>13.95</v>
      </c>
    </row>
    <row r="596" spans="1:6" ht="12.75">
      <c r="A596" t="s">
        <v>4</v>
      </c>
      <c r="B596" t="s">
        <v>2</v>
      </c>
      <c r="C596" s="2" t="s">
        <v>566</v>
      </c>
      <c r="D596">
        <v>180874</v>
      </c>
      <c r="E596" s="8">
        <f>HYPERLINK("https://www.diamdiffusion.fr/article/"&amp;D596,D596)</f>
        <v>180874</v>
      </c>
      <c r="F596" s="1">
        <v>15</v>
      </c>
    </row>
    <row r="597" spans="1:6" ht="12.75">
      <c r="A597" t="s">
        <v>4</v>
      </c>
      <c r="B597" t="s">
        <v>2</v>
      </c>
      <c r="C597" s="2" t="s">
        <v>567</v>
      </c>
      <c r="D597">
        <v>224139</v>
      </c>
      <c r="E597" s="8">
        <f>HYPERLINK("https://www.diamdiffusion.fr/article/"&amp;D597,D597)</f>
        <v>224139</v>
      </c>
      <c r="F597" s="1">
        <v>23.95</v>
      </c>
    </row>
    <row r="598" spans="1:6" ht="12.75">
      <c r="A598" t="s">
        <v>4</v>
      </c>
      <c r="B598" t="s">
        <v>2</v>
      </c>
      <c r="C598" s="2" t="s">
        <v>568</v>
      </c>
      <c r="D598">
        <v>218684</v>
      </c>
      <c r="E598" s="8">
        <f>HYPERLINK("https://www.diamdiffusion.fr/article/"&amp;D598,D598)</f>
        <v>218684</v>
      </c>
      <c r="F598" s="1">
        <v>17.25</v>
      </c>
    </row>
    <row r="599" spans="1:6" ht="12.75">
      <c r="A599" t="s">
        <v>4</v>
      </c>
      <c r="B599" t="s">
        <v>2</v>
      </c>
      <c r="C599" s="2" t="s">
        <v>569</v>
      </c>
      <c r="D599">
        <v>219098</v>
      </c>
      <c r="E599" s="8">
        <f>HYPERLINK("https://www.diamdiffusion.fr/article/"&amp;D599,D599)</f>
        <v>219098</v>
      </c>
      <c r="F599" s="1">
        <v>20.95</v>
      </c>
    </row>
    <row r="600" spans="1:6" ht="12.75">
      <c r="A600" t="s">
        <v>4</v>
      </c>
      <c r="B600" t="s">
        <v>2</v>
      </c>
      <c r="C600" s="2" t="s">
        <v>570</v>
      </c>
      <c r="D600">
        <v>176850</v>
      </c>
      <c r="E600" s="8">
        <f>HYPERLINK("https://www.diamdiffusion.fr/article/"&amp;D600,D600)</f>
        <v>176850</v>
      </c>
      <c r="F600" s="1">
        <v>11.7</v>
      </c>
    </row>
    <row r="601" spans="1:6" ht="12.75">
      <c r="A601" t="s">
        <v>4</v>
      </c>
      <c r="B601" t="s">
        <v>2</v>
      </c>
      <c r="C601" s="2" t="s">
        <v>571</v>
      </c>
      <c r="D601">
        <v>245814</v>
      </c>
      <c r="E601" s="8">
        <f>HYPERLINK("https://www.diamdiffusion.fr/article/"&amp;D601,D601)</f>
        <v>245814</v>
      </c>
      <c r="F601" s="1">
        <v>11.1</v>
      </c>
    </row>
    <row r="602" spans="1:6" ht="12.75">
      <c r="A602" t="s">
        <v>4</v>
      </c>
      <c r="B602" t="s">
        <v>2</v>
      </c>
      <c r="C602" s="2" t="s">
        <v>572</v>
      </c>
      <c r="D602">
        <v>173775</v>
      </c>
      <c r="E602" s="8">
        <f>HYPERLINK("https://www.diamdiffusion.fr/article/"&amp;D602,D602)</f>
        <v>173775</v>
      </c>
      <c r="F602" s="1">
        <v>12.9</v>
      </c>
    </row>
    <row r="603" spans="1:6" ht="12.75">
      <c r="A603" t="s">
        <v>4</v>
      </c>
      <c r="B603" t="s">
        <v>2</v>
      </c>
      <c r="C603" s="2" t="s">
        <v>573</v>
      </c>
      <c r="D603">
        <v>205513</v>
      </c>
      <c r="E603" s="8">
        <f>HYPERLINK("https://www.diamdiffusion.fr/article/"&amp;D603,D603)</f>
        <v>205513</v>
      </c>
      <c r="F603" s="1">
        <v>8.3</v>
      </c>
    </row>
    <row r="604" spans="1:6" ht="12.75">
      <c r="A604" s="6" t="s">
        <v>574</v>
      </c>
      <c r="B604" s="6"/>
      <c r="C604" s="6"/>
      <c r="D604" s="6"/>
      <c r="E604" s="6"/>
      <c r="F604" s="6"/>
    </row>
    <row r="605" spans="1:6" ht="12.75">
      <c r="A605" t="s">
        <v>22</v>
      </c>
      <c r="B605" t="s">
        <v>575</v>
      </c>
      <c r="C605" s="2" t="s">
        <v>576</v>
      </c>
      <c r="D605">
        <v>221846</v>
      </c>
      <c r="E605" s="8">
        <f>HYPERLINK("https://www.diamdiffusion.fr/article/"&amp;D605,D605)</f>
        <v>221846</v>
      </c>
      <c r="F605" s="1">
        <v>20.5</v>
      </c>
    </row>
    <row r="606" spans="1:6" ht="12.75">
      <c r="A606" t="s">
        <v>4</v>
      </c>
      <c r="B606" t="s">
        <v>577</v>
      </c>
      <c r="C606" s="2" t="s">
        <v>578</v>
      </c>
      <c r="D606">
        <v>257918</v>
      </c>
      <c r="E606" s="8">
        <f>HYPERLINK("https://www.diamdiffusion.fr/article/"&amp;D606,D606)</f>
        <v>257918</v>
      </c>
      <c r="F606" s="1">
        <v>11.95</v>
      </c>
    </row>
    <row r="607" spans="1:6" ht="12.75">
      <c r="A607" t="s">
        <v>4</v>
      </c>
      <c r="B607" t="s">
        <v>575</v>
      </c>
      <c r="C607" s="2" t="s">
        <v>579</v>
      </c>
      <c r="D607">
        <v>162183</v>
      </c>
      <c r="E607" s="8">
        <f>HYPERLINK("https://www.diamdiffusion.fr/article/"&amp;D607,D607)</f>
        <v>162183</v>
      </c>
      <c r="F607" s="1">
        <v>15.5</v>
      </c>
    </row>
    <row r="608" spans="1:6" ht="12.75">
      <c r="A608" t="s">
        <v>4</v>
      </c>
      <c r="B608" t="s">
        <v>577</v>
      </c>
      <c r="C608" s="2" t="s">
        <v>580</v>
      </c>
      <c r="D608">
        <v>223555</v>
      </c>
      <c r="E608" s="8">
        <f>HYPERLINK("https://www.diamdiffusion.fr/article/"&amp;D608,D608)</f>
        <v>223555</v>
      </c>
      <c r="F608" s="1">
        <v>16.95</v>
      </c>
    </row>
    <row r="609" spans="1:6" ht="12.75">
      <c r="A609" t="s">
        <v>4</v>
      </c>
      <c r="B609" t="s">
        <v>575</v>
      </c>
      <c r="C609" s="2" t="s">
        <v>581</v>
      </c>
      <c r="D609">
        <v>128170</v>
      </c>
      <c r="E609" s="8">
        <f>HYPERLINK("https://www.diamdiffusion.fr/article/"&amp;D609,D609)</f>
        <v>128170</v>
      </c>
      <c r="F609" s="1">
        <v>24.95</v>
      </c>
    </row>
    <row r="610" spans="1:6" ht="12.75">
      <c r="A610" t="s">
        <v>4</v>
      </c>
      <c r="B610" t="s">
        <v>577</v>
      </c>
      <c r="C610" s="2" t="s">
        <v>582</v>
      </c>
      <c r="D610">
        <v>129528</v>
      </c>
      <c r="E610" s="8">
        <f>HYPERLINK("https://www.diamdiffusion.fr/article/"&amp;D610,D610)</f>
        <v>129528</v>
      </c>
      <c r="F610" s="1">
        <v>15.3</v>
      </c>
    </row>
    <row r="611" spans="1:6" ht="12.75">
      <c r="A611" t="s">
        <v>4</v>
      </c>
      <c r="B611" t="s">
        <v>583</v>
      </c>
      <c r="C611" s="2" t="s">
        <v>584</v>
      </c>
      <c r="D611">
        <v>175173</v>
      </c>
      <c r="E611" s="8">
        <f>HYPERLINK("https://www.diamdiffusion.fr/article/"&amp;D611,D611)</f>
        <v>175173</v>
      </c>
      <c r="F611" s="1">
        <v>15.3</v>
      </c>
    </row>
    <row r="612" spans="1:6" ht="12.75">
      <c r="A612" t="s">
        <v>4</v>
      </c>
      <c r="B612" t="s">
        <v>575</v>
      </c>
      <c r="C612" s="2" t="s">
        <v>585</v>
      </c>
      <c r="D612">
        <v>171193</v>
      </c>
      <c r="E612" s="8">
        <f>HYPERLINK("https://www.diamdiffusion.fr/article/"&amp;D612,D612)</f>
        <v>171193</v>
      </c>
      <c r="F612" s="1">
        <v>20.95</v>
      </c>
    </row>
    <row r="613" spans="1:6" ht="12.75">
      <c r="A613" t="s">
        <v>4</v>
      </c>
      <c r="B613" t="s">
        <v>577</v>
      </c>
      <c r="C613" s="2" t="s">
        <v>586</v>
      </c>
      <c r="D613">
        <v>246641</v>
      </c>
      <c r="E613" s="8">
        <f>HYPERLINK("https://www.diamdiffusion.fr/article/"&amp;D613,D613)</f>
        <v>246641</v>
      </c>
      <c r="F613" s="1">
        <v>8.8</v>
      </c>
    </row>
    <row r="614" spans="1:6" ht="12.75">
      <c r="A614" t="s">
        <v>4</v>
      </c>
      <c r="B614" t="s">
        <v>577</v>
      </c>
      <c r="C614" s="2" t="s">
        <v>587</v>
      </c>
      <c r="D614">
        <v>246642</v>
      </c>
      <c r="E614" s="8">
        <f>HYPERLINK("https://www.diamdiffusion.fr/article/"&amp;D614,D614)</f>
        <v>246642</v>
      </c>
      <c r="F614" s="1">
        <v>11.95</v>
      </c>
    </row>
    <row r="615" spans="1:6" ht="12.75">
      <c r="A615" t="s">
        <v>49</v>
      </c>
      <c r="B615" t="s">
        <v>577</v>
      </c>
      <c r="C615" s="2" t="s">
        <v>588</v>
      </c>
      <c r="D615">
        <v>149319</v>
      </c>
      <c r="E615" s="8">
        <f>HYPERLINK("https://www.diamdiffusion.fr/article/"&amp;D615,D615)</f>
        <v>149319</v>
      </c>
      <c r="F615" s="1">
        <v>11.5</v>
      </c>
    </row>
    <row r="616" spans="1:6" ht="12.75">
      <c r="A616" t="s">
        <v>4</v>
      </c>
      <c r="B616" t="s">
        <v>575</v>
      </c>
      <c r="C616" s="2" t="s">
        <v>589</v>
      </c>
      <c r="D616">
        <v>175176</v>
      </c>
      <c r="E616" s="8">
        <f>HYPERLINK("https://www.diamdiffusion.fr/article/"&amp;D616,D616)</f>
        <v>175176</v>
      </c>
      <c r="F616" s="1">
        <v>22.95</v>
      </c>
    </row>
    <row r="617" spans="1:6" ht="12.75">
      <c r="A617" t="s">
        <v>4</v>
      </c>
      <c r="B617" t="s">
        <v>577</v>
      </c>
      <c r="C617" s="2" t="s">
        <v>590</v>
      </c>
      <c r="D617">
        <v>257808</v>
      </c>
      <c r="E617" s="8">
        <f>HYPERLINK("https://www.diamdiffusion.fr/article/"&amp;D617,D617)</f>
        <v>257808</v>
      </c>
      <c r="F617" s="1">
        <v>13.95</v>
      </c>
    </row>
    <row r="618" spans="1:6" ht="12.75">
      <c r="A618" t="s">
        <v>4</v>
      </c>
      <c r="B618" t="s">
        <v>591</v>
      </c>
      <c r="C618" s="2" t="s">
        <v>592</v>
      </c>
      <c r="D618">
        <v>257920</v>
      </c>
      <c r="E618" s="8">
        <f>HYPERLINK("https://www.diamdiffusion.fr/article/"&amp;D618,D618)</f>
        <v>257920</v>
      </c>
      <c r="F618" s="1">
        <v>15.25</v>
      </c>
    </row>
    <row r="619" spans="1:6" ht="12.75">
      <c r="A619" t="s">
        <v>4</v>
      </c>
      <c r="B619" t="s">
        <v>577</v>
      </c>
      <c r="C619" s="2" t="s">
        <v>593</v>
      </c>
      <c r="D619">
        <v>109548</v>
      </c>
      <c r="E619" s="8">
        <f>HYPERLINK("https://www.diamdiffusion.fr/article/"&amp;D619,D619)</f>
        <v>109548</v>
      </c>
      <c r="F619" s="1">
        <v>16.95</v>
      </c>
    </row>
    <row r="620" spans="1:6" ht="12.75">
      <c r="A620" t="s">
        <v>4</v>
      </c>
      <c r="B620" t="s">
        <v>594</v>
      </c>
      <c r="C620" s="2" t="s">
        <v>595</v>
      </c>
      <c r="D620">
        <v>112008</v>
      </c>
      <c r="E620" s="8">
        <f>HYPERLINK("https://www.diamdiffusion.fr/article/"&amp;D620,D620)</f>
        <v>112008</v>
      </c>
      <c r="F620" s="1">
        <v>8.9</v>
      </c>
    </row>
    <row r="621" spans="1:6" ht="12.75">
      <c r="A621" t="s">
        <v>4</v>
      </c>
      <c r="B621" t="s">
        <v>575</v>
      </c>
      <c r="C621" s="2" t="s">
        <v>596</v>
      </c>
      <c r="D621">
        <v>117419</v>
      </c>
      <c r="E621" s="8">
        <f>HYPERLINK("https://www.diamdiffusion.fr/article/"&amp;D621,D621)</f>
        <v>117419</v>
      </c>
      <c r="F621" s="1">
        <v>24.5</v>
      </c>
    </row>
    <row r="622" spans="1:6" ht="12.75">
      <c r="A622" t="s">
        <v>4</v>
      </c>
      <c r="B622" t="s">
        <v>577</v>
      </c>
      <c r="C622" s="2" t="s">
        <v>597</v>
      </c>
      <c r="D622">
        <v>212364</v>
      </c>
      <c r="E622" s="8">
        <f>HYPERLINK("https://www.diamdiffusion.fr/article/"&amp;D622,D622)</f>
        <v>212364</v>
      </c>
      <c r="F622" s="1">
        <v>7.95</v>
      </c>
    </row>
    <row r="623" spans="1:6" ht="12.75">
      <c r="A623" t="s">
        <v>4</v>
      </c>
      <c r="B623" t="s">
        <v>575</v>
      </c>
      <c r="C623" s="2" t="s">
        <v>598</v>
      </c>
      <c r="D623">
        <v>161183</v>
      </c>
      <c r="E623" s="8">
        <f>HYPERLINK("https://www.diamdiffusion.fr/article/"&amp;D623,D623)</f>
        <v>161183</v>
      </c>
      <c r="F623" s="1">
        <v>21.95</v>
      </c>
    </row>
    <row r="624" spans="1:6" ht="12.75">
      <c r="A624" t="s">
        <v>4</v>
      </c>
      <c r="B624" t="s">
        <v>577</v>
      </c>
      <c r="C624" s="2" t="s">
        <v>599</v>
      </c>
      <c r="D624">
        <v>129659</v>
      </c>
      <c r="E624" s="8">
        <f>HYPERLINK("https://www.diamdiffusion.fr/article/"&amp;D624,D624)</f>
        <v>129659</v>
      </c>
      <c r="F624" s="1">
        <v>21.95</v>
      </c>
    </row>
    <row r="625" spans="1:6" ht="12.75">
      <c r="A625" t="s">
        <v>71</v>
      </c>
      <c r="B625" t="s">
        <v>575</v>
      </c>
      <c r="C625" s="2" t="s">
        <v>600</v>
      </c>
      <c r="D625">
        <v>172286</v>
      </c>
      <c r="E625" s="8">
        <f>HYPERLINK("https://www.diamdiffusion.fr/article/"&amp;D625,D625)</f>
        <v>172286</v>
      </c>
      <c r="F625" s="1">
        <v>18.8</v>
      </c>
    </row>
    <row r="626" spans="1:6" ht="12.75">
      <c r="A626" t="s">
        <v>4</v>
      </c>
      <c r="B626" t="s">
        <v>577</v>
      </c>
      <c r="C626" s="2" t="s">
        <v>601</v>
      </c>
      <c r="D626">
        <v>261163</v>
      </c>
      <c r="E626" s="8">
        <f>HYPERLINK("https://www.diamdiffusion.fr/article/"&amp;D626,D626)</f>
        <v>261163</v>
      </c>
      <c r="F626" s="1">
        <v>29</v>
      </c>
    </row>
    <row r="627" spans="1:6" ht="12.75">
      <c r="A627" t="s">
        <v>4</v>
      </c>
      <c r="B627" t="s">
        <v>575</v>
      </c>
      <c r="C627" s="2" t="s">
        <v>602</v>
      </c>
      <c r="D627">
        <v>257929</v>
      </c>
      <c r="E627" s="8">
        <f>HYPERLINK("https://www.diamdiffusion.fr/article/"&amp;D627,D627)</f>
        <v>257929</v>
      </c>
      <c r="F627" s="1">
        <v>19.95</v>
      </c>
    </row>
    <row r="628" spans="1:6" ht="12.75">
      <c r="A628" t="s">
        <v>4</v>
      </c>
      <c r="B628" t="s">
        <v>577</v>
      </c>
      <c r="C628" s="2" t="s">
        <v>603</v>
      </c>
      <c r="D628">
        <v>257928</v>
      </c>
      <c r="E628" s="8">
        <f>HYPERLINK("https://www.diamdiffusion.fr/article/"&amp;D628,D628)</f>
        <v>257928</v>
      </c>
      <c r="F628" s="1">
        <v>12.5</v>
      </c>
    </row>
    <row r="629" spans="1:6" ht="12.75">
      <c r="A629" t="s">
        <v>4</v>
      </c>
      <c r="B629" t="s">
        <v>2</v>
      </c>
      <c r="C629" s="2" t="s">
        <v>604</v>
      </c>
      <c r="D629">
        <v>129669</v>
      </c>
      <c r="E629" s="8">
        <f>HYPERLINK("https://www.diamdiffusion.fr/article/"&amp;D629,D629)</f>
        <v>129669</v>
      </c>
      <c r="F629" s="1">
        <v>13.95</v>
      </c>
    </row>
    <row r="630" spans="1:6" ht="12.75">
      <c r="A630" t="s">
        <v>4</v>
      </c>
      <c r="B630" t="s">
        <v>575</v>
      </c>
      <c r="C630" s="2" t="s">
        <v>605</v>
      </c>
      <c r="D630">
        <v>257927</v>
      </c>
      <c r="E630" s="8">
        <f>HYPERLINK("https://www.diamdiffusion.fr/article/"&amp;D630,D630)</f>
        <v>257927</v>
      </c>
      <c r="F630" s="1">
        <v>13.95</v>
      </c>
    </row>
    <row r="631" spans="1:6" ht="12.75">
      <c r="A631" t="s">
        <v>4</v>
      </c>
      <c r="B631" t="s">
        <v>575</v>
      </c>
      <c r="C631" s="2" t="s">
        <v>606</v>
      </c>
      <c r="D631">
        <v>131125</v>
      </c>
      <c r="E631" s="8">
        <f>HYPERLINK("https://www.diamdiffusion.fr/article/"&amp;D631,D631)</f>
        <v>131125</v>
      </c>
      <c r="F631" s="1">
        <v>22.95</v>
      </c>
    </row>
    <row r="632" spans="1:6" ht="12.75">
      <c r="A632" t="s">
        <v>4</v>
      </c>
      <c r="B632" t="s">
        <v>575</v>
      </c>
      <c r="C632" s="2" t="s">
        <v>607</v>
      </c>
      <c r="D632">
        <v>253568</v>
      </c>
      <c r="E632" s="8">
        <f>HYPERLINK("https://www.diamdiffusion.fr/article/"&amp;D632,D632)</f>
        <v>253568</v>
      </c>
      <c r="F632" s="1">
        <v>11.95</v>
      </c>
    </row>
    <row r="633" spans="1:6" ht="12.75">
      <c r="A633" t="s">
        <v>4</v>
      </c>
      <c r="B633" t="s">
        <v>575</v>
      </c>
      <c r="C633" s="2" t="s">
        <v>608</v>
      </c>
      <c r="D633">
        <v>172286</v>
      </c>
      <c r="E633" s="8">
        <f>HYPERLINK("https://www.diamdiffusion.fr/article/"&amp;D633,D633)</f>
        <v>172286</v>
      </c>
      <c r="F633" s="1">
        <v>18.8</v>
      </c>
    </row>
    <row r="634" spans="1:6" ht="12.75">
      <c r="A634" t="s">
        <v>4</v>
      </c>
      <c r="B634" t="s">
        <v>577</v>
      </c>
      <c r="C634" s="2" t="s">
        <v>609</v>
      </c>
      <c r="D634">
        <v>222526</v>
      </c>
      <c r="E634" s="8">
        <f>HYPERLINK("https://www.diamdiffusion.fr/article/"&amp;D634,D634)</f>
        <v>222526</v>
      </c>
      <c r="F634" s="1">
        <v>15.95</v>
      </c>
    </row>
    <row r="635" spans="1:6" ht="12.75">
      <c r="A635" t="s">
        <v>4</v>
      </c>
      <c r="B635" t="s">
        <v>575</v>
      </c>
      <c r="C635" s="2" t="s">
        <v>610</v>
      </c>
      <c r="D635">
        <v>212367</v>
      </c>
      <c r="E635" s="8">
        <f>HYPERLINK("https://www.diamdiffusion.fr/article/"&amp;D635,D635)</f>
        <v>212367</v>
      </c>
      <c r="F635" s="1">
        <v>18.5</v>
      </c>
    </row>
    <row r="636" spans="1:6" ht="12.75">
      <c r="A636" t="s">
        <v>4</v>
      </c>
      <c r="B636" t="s">
        <v>577</v>
      </c>
      <c r="C636" s="2" t="s">
        <v>611</v>
      </c>
      <c r="D636">
        <v>182978</v>
      </c>
      <c r="E636" s="8">
        <f>HYPERLINK("https://www.diamdiffusion.fr/article/"&amp;D636,D636)</f>
        <v>182978</v>
      </c>
      <c r="F636" s="1">
        <v>17.1</v>
      </c>
    </row>
    <row r="637" spans="1:6" ht="12.75">
      <c r="A637" s="6" t="s">
        <v>612</v>
      </c>
      <c r="B637" s="6"/>
      <c r="C637" s="6"/>
      <c r="D637" s="6"/>
      <c r="E637" s="6"/>
      <c r="F637" s="6"/>
    </row>
    <row r="638" spans="1:6" ht="12.75">
      <c r="A638" t="s">
        <v>1</v>
      </c>
      <c r="B638" t="s">
        <v>2</v>
      </c>
      <c r="C638" s="2" t="s">
        <v>613</v>
      </c>
      <c r="D638">
        <v>260569</v>
      </c>
      <c r="E638" s="8">
        <f>HYPERLINK("https://www.diamdiffusion.fr/article/"&amp;D638,D638)</f>
        <v>260569</v>
      </c>
      <c r="F638" s="1">
        <v>11.95</v>
      </c>
    </row>
    <row r="639" spans="1:6" ht="12.75">
      <c r="A639" t="s">
        <v>4</v>
      </c>
      <c r="B639" t="s">
        <v>2</v>
      </c>
      <c r="C639" s="2" t="s">
        <v>614</v>
      </c>
      <c r="D639">
        <v>257642</v>
      </c>
      <c r="E639" s="8">
        <f>HYPERLINK("https://www.diamdiffusion.fr/article/"&amp;D639,D639)</f>
        <v>257642</v>
      </c>
      <c r="F639" s="1">
        <v>10.5</v>
      </c>
    </row>
    <row r="640" spans="1:6" ht="12.75">
      <c r="A640" t="s">
        <v>4</v>
      </c>
      <c r="B640" t="s">
        <v>2</v>
      </c>
      <c r="C640" s="2" t="s">
        <v>615</v>
      </c>
      <c r="D640">
        <v>224035</v>
      </c>
      <c r="E640" s="8">
        <f>HYPERLINK("https://www.diamdiffusion.fr/article/"&amp;D640,D640)</f>
        <v>224035</v>
      </c>
      <c r="F640" s="1">
        <v>10.5</v>
      </c>
    </row>
    <row r="641" spans="1:6" ht="12.75">
      <c r="A641" t="s">
        <v>4</v>
      </c>
      <c r="B641" t="s">
        <v>2</v>
      </c>
      <c r="C641" s="2" t="s">
        <v>616</v>
      </c>
      <c r="D641">
        <v>250741</v>
      </c>
      <c r="E641" s="8">
        <f>HYPERLINK("https://www.diamdiffusion.fr/article/"&amp;D641,D641)</f>
        <v>250741</v>
      </c>
      <c r="F641" s="1">
        <v>19.7</v>
      </c>
    </row>
    <row r="642" spans="1:6" ht="12.75">
      <c r="A642" t="s">
        <v>4</v>
      </c>
      <c r="B642" t="s">
        <v>2</v>
      </c>
      <c r="C642" s="2" t="s">
        <v>617</v>
      </c>
      <c r="D642">
        <v>246645</v>
      </c>
      <c r="E642" s="8">
        <f>HYPERLINK("https://www.diamdiffusion.fr/article/"&amp;D642,D642)</f>
        <v>246645</v>
      </c>
      <c r="F642" s="1">
        <v>10.95</v>
      </c>
    </row>
    <row r="643" spans="1:6" ht="12.75">
      <c r="A643" t="s">
        <v>9</v>
      </c>
      <c r="B643" t="s">
        <v>2</v>
      </c>
      <c r="C643" s="2" t="s">
        <v>618</v>
      </c>
      <c r="D643">
        <v>174969</v>
      </c>
      <c r="E643" s="8">
        <f>HYPERLINK("https://www.diamdiffusion.fr/article/"&amp;D643,D643)</f>
        <v>174969</v>
      </c>
      <c r="F643" s="1">
        <v>11.74</v>
      </c>
    </row>
    <row r="644" spans="1:6" ht="12.75">
      <c r="A644" t="s">
        <v>4</v>
      </c>
      <c r="B644" t="s">
        <v>2</v>
      </c>
      <c r="C644" s="2" t="s">
        <v>364</v>
      </c>
      <c r="D644">
        <v>257624</v>
      </c>
      <c r="E644" s="8">
        <f>HYPERLINK("https://www.diamdiffusion.fr/article/"&amp;D644,D644)</f>
        <v>257624</v>
      </c>
      <c r="F644" s="1">
        <v>9.95</v>
      </c>
    </row>
    <row r="645" spans="1:6" ht="12.75">
      <c r="A645" t="s">
        <v>4</v>
      </c>
      <c r="B645" t="s">
        <v>2</v>
      </c>
      <c r="C645" s="2" t="s">
        <v>616</v>
      </c>
      <c r="D645">
        <v>250741</v>
      </c>
      <c r="E645" s="8">
        <f>HYPERLINK("https://www.diamdiffusion.fr/article/"&amp;D645,D645)</f>
        <v>250741</v>
      </c>
      <c r="F645" s="1">
        <v>19.7</v>
      </c>
    </row>
    <row r="646" spans="1:6" ht="12.75">
      <c r="A646" t="s">
        <v>4</v>
      </c>
      <c r="B646" t="s">
        <v>2</v>
      </c>
      <c r="C646" s="2" t="s">
        <v>619</v>
      </c>
      <c r="D646">
        <v>250743</v>
      </c>
      <c r="E646" s="8">
        <f>HYPERLINK("https://www.diamdiffusion.fr/article/"&amp;D646,D646)</f>
        <v>250743</v>
      </c>
      <c r="F646" s="1">
        <v>9.95</v>
      </c>
    </row>
    <row r="647" spans="1:6" ht="12.75">
      <c r="A647" t="s">
        <v>4</v>
      </c>
      <c r="B647" t="s">
        <v>2</v>
      </c>
      <c r="C647" s="2" t="s">
        <v>620</v>
      </c>
      <c r="D647">
        <v>245023</v>
      </c>
      <c r="E647" s="8">
        <f>HYPERLINK("https://www.diamdiffusion.fr/article/"&amp;D647,D647)</f>
        <v>245023</v>
      </c>
      <c r="F647" s="1">
        <v>13.25</v>
      </c>
    </row>
    <row r="648" spans="1:6" ht="12.75">
      <c r="A648" t="s">
        <v>15</v>
      </c>
      <c r="B648" t="s">
        <v>2</v>
      </c>
      <c r="C648" s="2" t="s">
        <v>621</v>
      </c>
      <c r="D648">
        <v>135555</v>
      </c>
      <c r="E648" s="8">
        <f>HYPERLINK("https://www.diamdiffusion.fr/article/"&amp;D648,D648)</f>
        <v>135555</v>
      </c>
      <c r="F648" s="1">
        <v>8.78</v>
      </c>
    </row>
    <row r="649" spans="1:6" ht="12.75">
      <c r="A649" t="s">
        <v>4</v>
      </c>
      <c r="B649" t="s">
        <v>2</v>
      </c>
      <c r="C649" s="2" t="s">
        <v>622</v>
      </c>
      <c r="D649">
        <v>252315</v>
      </c>
      <c r="E649" s="8">
        <f>HYPERLINK("https://www.diamdiffusion.fr/article/"&amp;D649,D649)</f>
        <v>252315</v>
      </c>
      <c r="F649" s="1">
        <v>15.95</v>
      </c>
    </row>
    <row r="650" spans="1:6" ht="12.75">
      <c r="A650" t="s">
        <v>4</v>
      </c>
      <c r="B650" t="s">
        <v>2</v>
      </c>
      <c r="C650" s="2" t="s">
        <v>623</v>
      </c>
      <c r="D650">
        <v>225015</v>
      </c>
      <c r="E650" s="8">
        <f>HYPERLINK("https://www.diamdiffusion.fr/article/"&amp;D650,D650)</f>
        <v>225015</v>
      </c>
      <c r="F650" s="1">
        <v>9.95</v>
      </c>
    </row>
    <row r="651" spans="1:6" ht="12.75">
      <c r="A651" t="s">
        <v>4</v>
      </c>
      <c r="B651" t="s">
        <v>2</v>
      </c>
      <c r="C651" s="2" t="s">
        <v>624</v>
      </c>
      <c r="D651">
        <v>170748</v>
      </c>
      <c r="E651" s="8">
        <f>HYPERLINK("https://www.diamdiffusion.fr/article/"&amp;D651,D651)</f>
        <v>170748</v>
      </c>
      <c r="F651" s="1">
        <v>17.28</v>
      </c>
    </row>
    <row r="652" spans="1:6" ht="12.75">
      <c r="A652" t="s">
        <v>4</v>
      </c>
      <c r="B652" t="s">
        <v>2</v>
      </c>
      <c r="C652" s="2" t="s">
        <v>625</v>
      </c>
      <c r="D652">
        <v>246646</v>
      </c>
      <c r="E652" s="8">
        <f>HYPERLINK("https://www.diamdiffusion.fr/article/"&amp;D652,D652)</f>
        <v>246646</v>
      </c>
      <c r="F652" s="1">
        <v>10.5</v>
      </c>
    </row>
    <row r="653" spans="1:6" ht="12.75">
      <c r="A653" t="s">
        <v>22</v>
      </c>
      <c r="B653" t="s">
        <v>2</v>
      </c>
      <c r="C653" s="2" t="s">
        <v>626</v>
      </c>
      <c r="D653">
        <v>219921</v>
      </c>
      <c r="E653" s="8">
        <f>HYPERLINK("https://www.diamdiffusion.fr/article/"&amp;D653,D653)</f>
        <v>219921</v>
      </c>
      <c r="F653" s="1">
        <v>13.95</v>
      </c>
    </row>
    <row r="654" spans="1:6" ht="12.75">
      <c r="A654" t="s">
        <v>4</v>
      </c>
      <c r="B654" t="s">
        <v>2</v>
      </c>
      <c r="C654" s="2" t="s">
        <v>624</v>
      </c>
      <c r="D654">
        <v>170748</v>
      </c>
      <c r="E654" s="8">
        <f>HYPERLINK("https://www.diamdiffusion.fr/article/"&amp;D654,D654)</f>
        <v>170748</v>
      </c>
      <c r="F654" s="1">
        <v>17.28</v>
      </c>
    </row>
    <row r="655" spans="1:6" ht="12.75">
      <c r="A655" t="s">
        <v>4</v>
      </c>
      <c r="B655" t="s">
        <v>2</v>
      </c>
      <c r="C655" s="2" t="s">
        <v>627</v>
      </c>
      <c r="D655">
        <v>255022</v>
      </c>
      <c r="E655" s="8">
        <f>HYPERLINK("https://www.diamdiffusion.fr/article/"&amp;D655,D655)</f>
        <v>255022</v>
      </c>
      <c r="F655" s="1">
        <v>15.95</v>
      </c>
    </row>
    <row r="656" spans="1:6" ht="12.75">
      <c r="A656" t="s">
        <v>4</v>
      </c>
      <c r="B656" t="s">
        <v>2</v>
      </c>
      <c r="C656" s="2" t="s">
        <v>628</v>
      </c>
      <c r="D656">
        <v>247823</v>
      </c>
      <c r="E656" s="8">
        <f>HYPERLINK("https://www.diamdiffusion.fr/article/"&amp;D656,D656)</f>
        <v>247823</v>
      </c>
      <c r="F656" s="1">
        <v>11.75</v>
      </c>
    </row>
    <row r="657" spans="1:6" ht="12.75">
      <c r="A657" t="s">
        <v>4</v>
      </c>
      <c r="B657" t="s">
        <v>2</v>
      </c>
      <c r="C657" s="2" t="s">
        <v>629</v>
      </c>
      <c r="D657">
        <v>220828</v>
      </c>
      <c r="E657" s="8">
        <f>HYPERLINK("https://www.diamdiffusion.fr/article/"&amp;D657,D657)</f>
        <v>220828</v>
      </c>
      <c r="F657" s="1">
        <v>18.75</v>
      </c>
    </row>
    <row r="658" spans="1:6" ht="12.75">
      <c r="A658" t="s">
        <v>4</v>
      </c>
      <c r="B658" t="s">
        <v>2</v>
      </c>
      <c r="C658" s="2" t="s">
        <v>630</v>
      </c>
      <c r="D658">
        <v>237235</v>
      </c>
      <c r="E658" s="8">
        <f>HYPERLINK("https://www.diamdiffusion.fr/article/"&amp;D658,D658)</f>
        <v>237235</v>
      </c>
      <c r="F658" s="1">
        <v>11.7</v>
      </c>
    </row>
    <row r="659" spans="1:6" ht="12.75">
      <c r="A659" t="s">
        <v>4</v>
      </c>
      <c r="B659" t="s">
        <v>2</v>
      </c>
      <c r="C659" s="2" t="s">
        <v>631</v>
      </c>
      <c r="D659">
        <v>246647</v>
      </c>
      <c r="E659" s="8">
        <f>HYPERLINK("https://www.diamdiffusion.fr/article/"&amp;D659,D659)</f>
        <v>246647</v>
      </c>
      <c r="F659" s="1">
        <v>9.95</v>
      </c>
    </row>
    <row r="660" spans="1:6" ht="12.75">
      <c r="A660" t="s">
        <v>31</v>
      </c>
      <c r="B660" t="s">
        <v>2</v>
      </c>
      <c r="C660" s="2" t="s">
        <v>632</v>
      </c>
      <c r="D660">
        <v>237002</v>
      </c>
      <c r="E660" s="8">
        <f>HYPERLINK("https://www.diamdiffusion.fr/article/"&amp;D660,D660)</f>
        <v>237002</v>
      </c>
      <c r="F660" s="1">
        <v>15.95</v>
      </c>
    </row>
    <row r="661" spans="1:6" ht="12.75">
      <c r="A661" t="s">
        <v>4</v>
      </c>
      <c r="B661" t="s">
        <v>2</v>
      </c>
      <c r="C661" s="2" t="s">
        <v>633</v>
      </c>
      <c r="D661">
        <v>257643</v>
      </c>
      <c r="E661" s="8">
        <f>HYPERLINK("https://www.diamdiffusion.fr/article/"&amp;D661,D661)</f>
        <v>257643</v>
      </c>
      <c r="F661" s="1">
        <v>15.95</v>
      </c>
    </row>
    <row r="662" spans="1:6" ht="12.75">
      <c r="A662" t="s">
        <v>4</v>
      </c>
      <c r="B662" t="s">
        <v>2</v>
      </c>
      <c r="C662" s="2" t="s">
        <v>634</v>
      </c>
      <c r="D662">
        <v>250807</v>
      </c>
      <c r="E662" s="8">
        <f>HYPERLINK("https://www.diamdiffusion.fr/article/"&amp;D662,D662)</f>
        <v>250807</v>
      </c>
      <c r="F662" s="1">
        <v>15.95</v>
      </c>
    </row>
    <row r="663" spans="1:6" ht="12.75">
      <c r="A663" t="s">
        <v>4</v>
      </c>
      <c r="B663" t="s">
        <v>2</v>
      </c>
      <c r="C663" s="2" t="s">
        <v>635</v>
      </c>
      <c r="D663">
        <v>250745</v>
      </c>
      <c r="E663" s="8">
        <f>HYPERLINK("https://www.diamdiffusion.fr/article/"&amp;D663,D663)</f>
        <v>250745</v>
      </c>
      <c r="F663" s="1">
        <v>11.74</v>
      </c>
    </row>
    <row r="664" spans="1:6" ht="12.75">
      <c r="A664" t="s">
        <v>4</v>
      </c>
      <c r="B664" t="s">
        <v>2</v>
      </c>
      <c r="C664" s="2" t="s">
        <v>636</v>
      </c>
      <c r="D664">
        <v>242794</v>
      </c>
      <c r="E664" s="8">
        <f>HYPERLINK("https://www.diamdiffusion.fr/article/"&amp;D664,D664)</f>
        <v>242794</v>
      </c>
      <c r="F664" s="1">
        <v>12.95</v>
      </c>
    </row>
    <row r="665" spans="1:6" ht="12.75">
      <c r="A665" t="s">
        <v>38</v>
      </c>
      <c r="B665" t="s">
        <v>2</v>
      </c>
      <c r="C665" s="2" t="s">
        <v>637</v>
      </c>
      <c r="D665">
        <v>165521</v>
      </c>
      <c r="E665" s="8">
        <f>HYPERLINK("https://www.diamdiffusion.fr/article/"&amp;D665,D665)</f>
        <v>165521</v>
      </c>
      <c r="F665" s="1">
        <v>13.95</v>
      </c>
    </row>
    <row r="666" spans="1:6" ht="12.75">
      <c r="A666" t="s">
        <v>4</v>
      </c>
      <c r="B666" t="s">
        <v>2</v>
      </c>
      <c r="C666" s="2" t="s">
        <v>638</v>
      </c>
      <c r="D666">
        <v>252316</v>
      </c>
      <c r="E666" s="8">
        <f>HYPERLINK("https://www.diamdiffusion.fr/article/"&amp;D666,D666)</f>
        <v>252316</v>
      </c>
      <c r="F666" s="1">
        <v>16.5</v>
      </c>
    </row>
    <row r="667" spans="1:6" ht="12.75">
      <c r="A667" t="s">
        <v>4</v>
      </c>
      <c r="B667" t="s">
        <v>2</v>
      </c>
      <c r="C667" s="2" t="s">
        <v>639</v>
      </c>
      <c r="D667">
        <v>113047</v>
      </c>
      <c r="E667" s="8">
        <f>HYPERLINK("https://www.diamdiffusion.fr/article/"&amp;D667,D667)</f>
        <v>113047</v>
      </c>
      <c r="F667" s="1">
        <v>17.95</v>
      </c>
    </row>
    <row r="668" spans="1:6" ht="12.75">
      <c r="A668" t="s">
        <v>4</v>
      </c>
      <c r="B668" t="s">
        <v>2</v>
      </c>
      <c r="C668" s="2" t="s">
        <v>640</v>
      </c>
      <c r="D668">
        <v>115664</v>
      </c>
      <c r="E668" s="8">
        <f>HYPERLINK("https://www.diamdiffusion.fr/article/"&amp;D668,D668)</f>
        <v>115664</v>
      </c>
      <c r="F668" s="1">
        <v>15.95</v>
      </c>
    </row>
    <row r="669" spans="1:6" ht="12.75">
      <c r="A669" t="s">
        <v>4</v>
      </c>
      <c r="B669" t="s">
        <v>2</v>
      </c>
      <c r="C669" s="2" t="s">
        <v>641</v>
      </c>
      <c r="D669">
        <v>246648</v>
      </c>
      <c r="E669" s="8">
        <f>HYPERLINK("https://www.diamdiffusion.fr/article/"&amp;D669,D669)</f>
        <v>246648</v>
      </c>
      <c r="F669" s="1">
        <v>15.95</v>
      </c>
    </row>
    <row r="670" spans="1:6" ht="12.75">
      <c r="A670" t="s">
        <v>43</v>
      </c>
      <c r="B670" t="s">
        <v>2</v>
      </c>
      <c r="C670" s="2" t="s">
        <v>642</v>
      </c>
      <c r="D670">
        <v>162998</v>
      </c>
      <c r="E670" s="8">
        <f>HYPERLINK("https://www.diamdiffusion.fr/article/"&amp;D670,D670)</f>
        <v>162998</v>
      </c>
      <c r="F670" s="1">
        <v>8.9</v>
      </c>
    </row>
    <row r="671" spans="1:6" ht="12.75">
      <c r="A671" t="s">
        <v>4</v>
      </c>
      <c r="B671" t="s">
        <v>2</v>
      </c>
      <c r="C671" s="2" t="s">
        <v>643</v>
      </c>
      <c r="D671">
        <v>257809</v>
      </c>
      <c r="E671" s="8">
        <f>HYPERLINK("https://www.diamdiffusion.fr/article/"&amp;D671,D671)</f>
        <v>257809</v>
      </c>
      <c r="F671" s="1">
        <v>17.5</v>
      </c>
    </row>
    <row r="672" spans="1:6" ht="12.75">
      <c r="A672" t="s">
        <v>4</v>
      </c>
      <c r="B672" t="s">
        <v>2</v>
      </c>
      <c r="C672" s="2" t="s">
        <v>644</v>
      </c>
      <c r="D672">
        <v>250755</v>
      </c>
      <c r="E672" s="8">
        <f>HYPERLINK("https://www.diamdiffusion.fr/article/"&amp;D672,D672)</f>
        <v>250755</v>
      </c>
      <c r="F672" s="1">
        <v>19.95</v>
      </c>
    </row>
    <row r="673" spans="1:6" ht="12.75">
      <c r="A673" t="s">
        <v>4</v>
      </c>
      <c r="B673" t="s">
        <v>2</v>
      </c>
      <c r="C673" s="2" t="s">
        <v>645</v>
      </c>
      <c r="D673">
        <v>250752</v>
      </c>
      <c r="E673" s="8">
        <f>HYPERLINK("https://www.diamdiffusion.fr/article/"&amp;D673,D673)</f>
        <v>250752</v>
      </c>
      <c r="F673" s="1">
        <v>24.95</v>
      </c>
    </row>
    <row r="674" spans="1:6" ht="12.75">
      <c r="A674" t="s">
        <v>4</v>
      </c>
      <c r="B674" t="s">
        <v>2</v>
      </c>
      <c r="C674" s="2" t="s">
        <v>646</v>
      </c>
      <c r="D674">
        <v>246649</v>
      </c>
      <c r="E674" s="8">
        <f>HYPERLINK("https://www.diamdiffusion.fr/article/"&amp;D674,D674)</f>
        <v>246649</v>
      </c>
      <c r="F674" s="1">
        <v>8.8</v>
      </c>
    </row>
    <row r="675" spans="1:6" ht="12.75">
      <c r="A675" t="s">
        <v>49</v>
      </c>
      <c r="B675" t="s">
        <v>2</v>
      </c>
      <c r="C675" s="2" t="s">
        <v>647</v>
      </c>
      <c r="D675">
        <v>121740</v>
      </c>
      <c r="E675" s="8">
        <f>HYPERLINK("https://www.diamdiffusion.fr/article/"&amp;D675,D675)</f>
        <v>121740</v>
      </c>
      <c r="F675" s="1">
        <v>19.95</v>
      </c>
    </row>
    <row r="676" spans="1:6" ht="12.75">
      <c r="A676" t="s">
        <v>4</v>
      </c>
      <c r="B676" t="s">
        <v>2</v>
      </c>
      <c r="C676" s="2" t="s">
        <v>648</v>
      </c>
      <c r="D676">
        <v>121963</v>
      </c>
      <c r="E676" s="8">
        <f>HYPERLINK("https://www.diamdiffusion.fr/article/"&amp;D676,D676)</f>
        <v>121963</v>
      </c>
      <c r="F676" s="1">
        <v>12.3</v>
      </c>
    </row>
    <row r="677" spans="1:6" ht="12.75">
      <c r="A677" t="s">
        <v>4</v>
      </c>
      <c r="B677" t="s">
        <v>2</v>
      </c>
      <c r="C677" s="2" t="s">
        <v>649</v>
      </c>
      <c r="D677">
        <v>127541</v>
      </c>
      <c r="E677" s="8">
        <f>HYPERLINK("https://www.diamdiffusion.fr/article/"&amp;D677,D677)</f>
        <v>127541</v>
      </c>
      <c r="F677" s="1">
        <v>18.25</v>
      </c>
    </row>
    <row r="678" spans="1:6" ht="12.75">
      <c r="A678" t="s">
        <v>4</v>
      </c>
      <c r="B678" t="s">
        <v>2</v>
      </c>
      <c r="C678" s="2" t="s">
        <v>650</v>
      </c>
      <c r="D678">
        <v>147560</v>
      </c>
      <c r="E678" s="8">
        <f>HYPERLINK("https://www.diamdiffusion.fr/article/"&amp;D678,D678)</f>
        <v>147560</v>
      </c>
      <c r="F678" s="1">
        <v>17.5</v>
      </c>
    </row>
    <row r="679" spans="1:6" ht="12.75">
      <c r="A679" t="s">
        <v>4</v>
      </c>
      <c r="B679" t="s">
        <v>2</v>
      </c>
      <c r="C679" s="2" t="s">
        <v>651</v>
      </c>
      <c r="D679">
        <v>125835</v>
      </c>
      <c r="E679" s="8">
        <f>HYPERLINK("https://www.diamdiffusion.fr/article/"&amp;D679,D679)</f>
        <v>125835</v>
      </c>
      <c r="F679" s="1">
        <v>11.95</v>
      </c>
    </row>
    <row r="680" spans="1:6" ht="12.75">
      <c r="A680" t="s">
        <v>4</v>
      </c>
      <c r="B680" t="s">
        <v>2</v>
      </c>
      <c r="C680" s="2" t="s">
        <v>652</v>
      </c>
      <c r="D680">
        <v>120015</v>
      </c>
      <c r="E680" s="8">
        <f>HYPERLINK("https://www.diamdiffusion.fr/article/"&amp;D680,D680)</f>
        <v>120015</v>
      </c>
      <c r="F680" s="1">
        <v>18.95</v>
      </c>
    </row>
    <row r="681" spans="1:6" ht="12.75">
      <c r="A681" t="s">
        <v>4</v>
      </c>
      <c r="B681" t="s">
        <v>2</v>
      </c>
      <c r="C681" s="2" t="s">
        <v>653</v>
      </c>
      <c r="D681">
        <v>246650</v>
      </c>
      <c r="E681" s="8">
        <f>HYPERLINK("https://www.diamdiffusion.fr/article/"&amp;D681,D681)</f>
        <v>246650</v>
      </c>
      <c r="F681" s="1">
        <v>26</v>
      </c>
    </row>
    <row r="682" spans="1:6" ht="12.75">
      <c r="A682" t="s">
        <v>56</v>
      </c>
      <c r="B682" t="s">
        <v>2</v>
      </c>
      <c r="C682" s="2" t="s">
        <v>654</v>
      </c>
      <c r="D682">
        <v>193852</v>
      </c>
      <c r="E682" s="8">
        <f>HYPERLINK("https://www.diamdiffusion.fr/article/"&amp;D682,D682)</f>
        <v>193852</v>
      </c>
      <c r="F682" s="1">
        <v>12.95</v>
      </c>
    </row>
    <row r="683" spans="1:6" ht="12.75">
      <c r="A683" t="s">
        <v>4</v>
      </c>
      <c r="B683" t="s">
        <v>2</v>
      </c>
      <c r="C683" s="2" t="s">
        <v>655</v>
      </c>
      <c r="D683">
        <v>109276</v>
      </c>
      <c r="E683" s="8">
        <f>HYPERLINK("https://www.diamdiffusion.fr/article/"&amp;D683,D683)</f>
        <v>109276</v>
      </c>
      <c r="F683" s="1">
        <v>19.71</v>
      </c>
    </row>
    <row r="684" spans="1:6" ht="12.75">
      <c r="A684" t="s">
        <v>4</v>
      </c>
      <c r="B684" t="s">
        <v>2</v>
      </c>
      <c r="C684" s="2" t="s">
        <v>656</v>
      </c>
      <c r="D684">
        <v>180237</v>
      </c>
      <c r="E684" s="8">
        <f>HYPERLINK("https://www.diamdiffusion.fr/article/"&amp;D684,D684)</f>
        <v>180237</v>
      </c>
      <c r="F684" s="1">
        <v>24.95</v>
      </c>
    </row>
    <row r="685" spans="1:6" ht="12.75">
      <c r="A685" t="s">
        <v>4</v>
      </c>
      <c r="B685" t="s">
        <v>2</v>
      </c>
      <c r="C685" s="2" t="s">
        <v>657</v>
      </c>
      <c r="D685">
        <v>250754</v>
      </c>
      <c r="E685" s="8">
        <f>HYPERLINK("https://www.diamdiffusion.fr/article/"&amp;D685,D685)</f>
        <v>250754</v>
      </c>
      <c r="F685" s="1">
        <v>9.95</v>
      </c>
    </row>
    <row r="686" spans="1:6" ht="12.75">
      <c r="A686" t="s">
        <v>4</v>
      </c>
      <c r="B686" t="s">
        <v>2</v>
      </c>
      <c r="C686" s="2" t="s">
        <v>658</v>
      </c>
      <c r="D686">
        <v>239988</v>
      </c>
      <c r="E686" s="8">
        <f>HYPERLINK("https://www.diamdiffusion.fr/article/"&amp;D686,D686)</f>
        <v>239988</v>
      </c>
      <c r="F686" s="1">
        <v>28.95</v>
      </c>
    </row>
    <row r="687" spans="1:6" ht="12.75">
      <c r="A687" t="s">
        <v>4</v>
      </c>
      <c r="B687" t="s">
        <v>2</v>
      </c>
      <c r="C687" s="2" t="s">
        <v>659</v>
      </c>
      <c r="D687">
        <v>171860</v>
      </c>
      <c r="E687" s="8">
        <f>HYPERLINK("https://www.diamdiffusion.fr/article/"&amp;D687,D687)</f>
        <v>171860</v>
      </c>
      <c r="F687" s="1">
        <v>19.95</v>
      </c>
    </row>
    <row r="688" spans="1:6" ht="12.75">
      <c r="A688" t="s">
        <v>64</v>
      </c>
      <c r="B688" t="s">
        <v>2</v>
      </c>
      <c r="C688" s="2" t="s">
        <v>660</v>
      </c>
      <c r="D688">
        <v>125833</v>
      </c>
      <c r="E688" s="8">
        <f>HYPERLINK("https://www.diamdiffusion.fr/article/"&amp;D688,D688)</f>
        <v>125833</v>
      </c>
      <c r="F688" s="1">
        <v>21.68</v>
      </c>
    </row>
    <row r="689" spans="1:6" ht="12.75">
      <c r="A689" t="s">
        <v>4</v>
      </c>
      <c r="B689" t="s">
        <v>2</v>
      </c>
      <c r="C689" s="2" t="s">
        <v>661</v>
      </c>
      <c r="D689">
        <v>111975</v>
      </c>
      <c r="E689" s="8">
        <f>HYPERLINK("https://www.diamdiffusion.fr/article/"&amp;D689,D689)</f>
        <v>111975</v>
      </c>
      <c r="F689" s="1">
        <v>26.95</v>
      </c>
    </row>
    <row r="690" spans="1:6" ht="12.75">
      <c r="A690" t="s">
        <v>4</v>
      </c>
      <c r="B690" t="s">
        <v>2</v>
      </c>
      <c r="C690" s="2" t="s">
        <v>662</v>
      </c>
      <c r="D690">
        <v>106335</v>
      </c>
      <c r="E690" s="8">
        <f>HYPERLINK("https://www.diamdiffusion.fr/article/"&amp;D690,D690)</f>
        <v>106335</v>
      </c>
      <c r="F690" s="1">
        <v>17.73</v>
      </c>
    </row>
    <row r="691" spans="1:6" ht="12.75">
      <c r="A691" t="s">
        <v>4</v>
      </c>
      <c r="B691" t="s">
        <v>2</v>
      </c>
      <c r="C691" s="2" t="s">
        <v>663</v>
      </c>
      <c r="D691">
        <v>115667</v>
      </c>
      <c r="E691" s="8">
        <f>HYPERLINK("https://www.diamdiffusion.fr/article/"&amp;D691,D691)</f>
        <v>115667</v>
      </c>
      <c r="F691" s="1">
        <v>22.95</v>
      </c>
    </row>
    <row r="692" spans="1:6" ht="12.75">
      <c r="A692" t="s">
        <v>4</v>
      </c>
      <c r="B692" t="s">
        <v>2</v>
      </c>
      <c r="C692" s="2" t="s">
        <v>653</v>
      </c>
      <c r="D692">
        <v>246650</v>
      </c>
      <c r="E692" s="8">
        <f>HYPERLINK("https://www.diamdiffusion.fr/article/"&amp;D692,D692)</f>
        <v>246650</v>
      </c>
      <c r="F692" s="1">
        <v>26</v>
      </c>
    </row>
    <row r="693" spans="1:6" ht="12.75">
      <c r="A693" t="s">
        <v>71</v>
      </c>
      <c r="B693" t="s">
        <v>2</v>
      </c>
      <c r="C693" s="2" t="s">
        <v>664</v>
      </c>
      <c r="D693">
        <v>115671</v>
      </c>
      <c r="E693" s="8">
        <f>HYPERLINK("https://www.diamdiffusion.fr/article/"&amp;D693,D693)</f>
        <v>115671</v>
      </c>
      <c r="F693" s="1">
        <v>14.95</v>
      </c>
    </row>
    <row r="694" spans="1:6" ht="12.75">
      <c r="A694" t="s">
        <v>4</v>
      </c>
      <c r="B694" t="s">
        <v>2</v>
      </c>
      <c r="C694" s="2" t="s">
        <v>665</v>
      </c>
      <c r="D694">
        <v>219098</v>
      </c>
      <c r="E694" s="8">
        <f>HYPERLINK("https://www.diamdiffusion.fr/article/"&amp;D694,D694)</f>
        <v>219098</v>
      </c>
      <c r="F694" s="1">
        <v>20.95</v>
      </c>
    </row>
    <row r="695" spans="1:6" ht="12.75">
      <c r="A695" t="s">
        <v>4</v>
      </c>
      <c r="B695" t="s">
        <v>2</v>
      </c>
      <c r="C695" s="2" t="s">
        <v>666</v>
      </c>
      <c r="D695">
        <v>136175</v>
      </c>
      <c r="E695" s="8">
        <f>HYPERLINK("https://www.diamdiffusion.fr/article/"&amp;D695,D695)</f>
        <v>136175</v>
      </c>
      <c r="F695" s="1">
        <v>22.95</v>
      </c>
    </row>
    <row r="696" spans="1:6" ht="12.75">
      <c r="A696" t="s">
        <v>4</v>
      </c>
      <c r="B696" t="s">
        <v>2</v>
      </c>
      <c r="C696" s="2" t="s">
        <v>667</v>
      </c>
      <c r="D696">
        <v>257811</v>
      </c>
      <c r="E696" s="8">
        <f>HYPERLINK("https://www.diamdiffusion.fr/article/"&amp;D696,D696)</f>
        <v>257811</v>
      </c>
      <c r="F696" s="1">
        <v>22.5</v>
      </c>
    </row>
    <row r="697" spans="1:6" ht="12.75">
      <c r="A697" t="s">
        <v>4</v>
      </c>
      <c r="B697" t="s">
        <v>2</v>
      </c>
      <c r="C697" s="2" t="s">
        <v>644</v>
      </c>
      <c r="D697">
        <v>250755</v>
      </c>
      <c r="E697" s="8">
        <f>HYPERLINK("https://www.diamdiffusion.fr/article/"&amp;D697,D697)</f>
        <v>250755</v>
      </c>
      <c r="F697" s="1">
        <v>19.95</v>
      </c>
    </row>
    <row r="698" spans="1:6" ht="12.75">
      <c r="A698" t="s">
        <v>4</v>
      </c>
      <c r="B698" t="s">
        <v>2</v>
      </c>
      <c r="C698" s="2" t="s">
        <v>668</v>
      </c>
      <c r="D698">
        <v>163177</v>
      </c>
      <c r="E698" s="8">
        <f>HYPERLINK("https://www.diamdiffusion.fr/article/"&amp;D698,D698)</f>
        <v>163177</v>
      </c>
      <c r="F698" s="1">
        <v>27.95</v>
      </c>
    </row>
    <row r="699" spans="1:6" ht="12.75">
      <c r="A699" t="s">
        <v>4</v>
      </c>
      <c r="B699" t="s">
        <v>2</v>
      </c>
      <c r="C699" s="2" t="s">
        <v>669</v>
      </c>
      <c r="D699">
        <v>127541</v>
      </c>
      <c r="E699" s="8">
        <f>HYPERLINK("https://www.diamdiffusion.fr/article/"&amp;D699,D699)</f>
        <v>127541</v>
      </c>
      <c r="F699" s="1">
        <v>18.25</v>
      </c>
    </row>
    <row r="700" spans="1:6" ht="12.75">
      <c r="A700" s="6" t="s">
        <v>670</v>
      </c>
      <c r="B700" s="6"/>
      <c r="C700" s="6"/>
      <c r="D700" s="6"/>
      <c r="E700" s="6"/>
      <c r="F700" s="6"/>
    </row>
    <row r="701" spans="1:6" ht="12.75">
      <c r="A701" t="s">
        <v>1</v>
      </c>
      <c r="B701" t="s">
        <v>2</v>
      </c>
      <c r="C701" s="2" t="s">
        <v>671</v>
      </c>
      <c r="D701">
        <v>260579</v>
      </c>
      <c r="E701" s="8">
        <f>HYPERLINK("https://www.diamdiffusion.fr/article/"&amp;D701,D701)</f>
        <v>260579</v>
      </c>
      <c r="F701" s="1">
        <v>11.95</v>
      </c>
    </row>
    <row r="702" spans="1:6" ht="12.75">
      <c r="A702" t="s">
        <v>4</v>
      </c>
      <c r="B702" t="s">
        <v>2</v>
      </c>
      <c r="C702" s="2" t="s">
        <v>614</v>
      </c>
      <c r="D702">
        <v>257644</v>
      </c>
      <c r="E702" s="8">
        <f>HYPERLINK("https://www.diamdiffusion.fr/article/"&amp;D702,D702)</f>
        <v>257644</v>
      </c>
      <c r="F702" s="1">
        <v>10.5</v>
      </c>
    </row>
    <row r="703" spans="1:6" ht="12.75">
      <c r="A703" t="s">
        <v>4</v>
      </c>
      <c r="B703" t="s">
        <v>2</v>
      </c>
      <c r="C703" s="2" t="s">
        <v>672</v>
      </c>
      <c r="D703">
        <v>251802</v>
      </c>
      <c r="E703" s="8">
        <f>HYPERLINK("https://www.diamdiffusion.fr/article/"&amp;D703,D703)</f>
        <v>251802</v>
      </c>
      <c r="F703" s="1">
        <v>10.5</v>
      </c>
    </row>
    <row r="704" spans="1:6" ht="12.75">
      <c r="A704" t="s">
        <v>4</v>
      </c>
      <c r="B704" t="s">
        <v>2</v>
      </c>
      <c r="C704" s="2" t="s">
        <v>673</v>
      </c>
      <c r="D704">
        <v>250406</v>
      </c>
      <c r="E704" s="8">
        <f>HYPERLINK("https://www.diamdiffusion.fr/article/"&amp;D704,D704)</f>
        <v>250406</v>
      </c>
      <c r="F704" s="1">
        <v>10.5</v>
      </c>
    </row>
    <row r="705" spans="1:6" ht="12.75">
      <c r="A705" t="s">
        <v>4</v>
      </c>
      <c r="B705" t="s">
        <v>2</v>
      </c>
      <c r="C705" s="2" t="s">
        <v>674</v>
      </c>
      <c r="D705">
        <v>246652</v>
      </c>
      <c r="E705" s="8">
        <f>HYPERLINK("https://www.diamdiffusion.fr/article/"&amp;D705,D705)</f>
        <v>246652</v>
      </c>
      <c r="F705" s="1">
        <v>10.5</v>
      </c>
    </row>
    <row r="706" spans="1:6" ht="12.75">
      <c r="A706" t="s">
        <v>9</v>
      </c>
      <c r="B706" t="s">
        <v>2</v>
      </c>
      <c r="C706" s="2" t="s">
        <v>675</v>
      </c>
      <c r="D706">
        <v>258255</v>
      </c>
      <c r="E706" s="8">
        <f>HYPERLINK("https://www.diamdiffusion.fr/article/"&amp;D706,D706)</f>
        <v>258255</v>
      </c>
      <c r="F706" s="1">
        <v>13.03</v>
      </c>
    </row>
    <row r="707" spans="1:6" ht="12.75">
      <c r="A707" t="s">
        <v>4</v>
      </c>
      <c r="B707" t="s">
        <v>2</v>
      </c>
      <c r="C707" s="2" t="s">
        <v>676</v>
      </c>
      <c r="D707">
        <v>256669</v>
      </c>
      <c r="E707" s="8">
        <f>HYPERLINK("https://www.diamdiffusion.fr/article/"&amp;D707,D707)</f>
        <v>256669</v>
      </c>
      <c r="F707" s="1">
        <v>8.7</v>
      </c>
    </row>
    <row r="708" spans="1:6" ht="12.75">
      <c r="A708" t="s">
        <v>4</v>
      </c>
      <c r="B708" t="s">
        <v>2</v>
      </c>
      <c r="C708" s="2" t="s">
        <v>677</v>
      </c>
      <c r="D708">
        <v>252283</v>
      </c>
      <c r="E708" s="8">
        <f>HYPERLINK("https://www.diamdiffusion.fr/article/"&amp;D708,D708)</f>
        <v>252283</v>
      </c>
      <c r="F708" s="1">
        <v>10.25</v>
      </c>
    </row>
    <row r="709" spans="1:6" ht="12.75">
      <c r="A709" t="s">
        <v>4</v>
      </c>
      <c r="B709" t="s">
        <v>2</v>
      </c>
      <c r="C709" s="2" t="s">
        <v>678</v>
      </c>
      <c r="D709">
        <v>250407</v>
      </c>
      <c r="E709" s="8">
        <f>HYPERLINK("https://www.diamdiffusion.fr/article/"&amp;D709,D709)</f>
        <v>250407</v>
      </c>
      <c r="F709" s="1">
        <v>9.95</v>
      </c>
    </row>
    <row r="710" spans="1:6" ht="12.75">
      <c r="A710" t="s">
        <v>4</v>
      </c>
      <c r="B710" t="s">
        <v>2</v>
      </c>
      <c r="C710" s="2" t="s">
        <v>679</v>
      </c>
      <c r="D710">
        <v>105897</v>
      </c>
      <c r="E710" s="8">
        <f>HYPERLINK("https://www.diamdiffusion.fr/article/"&amp;D710,D710)</f>
        <v>105897</v>
      </c>
      <c r="F710" s="1">
        <v>8.2</v>
      </c>
    </row>
    <row r="711" spans="1:6" ht="12.75">
      <c r="A711" t="s">
        <v>15</v>
      </c>
      <c r="B711" t="s">
        <v>2</v>
      </c>
      <c r="C711" s="2" t="s">
        <v>680</v>
      </c>
      <c r="D711">
        <v>252515</v>
      </c>
      <c r="E711" s="8">
        <f>HYPERLINK("https://www.diamdiffusion.fr/article/"&amp;D711,D711)</f>
        <v>252515</v>
      </c>
      <c r="F711" s="1">
        <v>9.5</v>
      </c>
    </row>
    <row r="712" spans="1:6" ht="12.75">
      <c r="A712" t="s">
        <v>4</v>
      </c>
      <c r="B712" t="s">
        <v>2</v>
      </c>
      <c r="C712" s="2" t="s">
        <v>681</v>
      </c>
      <c r="D712">
        <v>130880</v>
      </c>
      <c r="E712" s="8">
        <f>HYPERLINK("https://www.diamdiffusion.fr/article/"&amp;D712,D712)</f>
        <v>130880</v>
      </c>
      <c r="F712" s="1">
        <v>8.78</v>
      </c>
    </row>
    <row r="713" spans="1:6" ht="12.75">
      <c r="A713" t="s">
        <v>4</v>
      </c>
      <c r="B713" t="s">
        <v>2</v>
      </c>
      <c r="C713" s="2" t="s">
        <v>682</v>
      </c>
      <c r="D713">
        <v>250906</v>
      </c>
      <c r="E713" s="8">
        <f>HYPERLINK("https://www.diamdiffusion.fr/article/"&amp;D713,D713)</f>
        <v>250906</v>
      </c>
      <c r="F713" s="1">
        <v>11.7</v>
      </c>
    </row>
    <row r="714" spans="1:6" ht="12.75">
      <c r="A714" t="s">
        <v>4</v>
      </c>
      <c r="B714" t="s">
        <v>2</v>
      </c>
      <c r="C714" s="2" t="s">
        <v>683</v>
      </c>
      <c r="D714">
        <v>250408</v>
      </c>
      <c r="E714" s="8">
        <f>HYPERLINK("https://www.diamdiffusion.fr/article/"&amp;D714,D714)</f>
        <v>250408</v>
      </c>
      <c r="F714" s="1">
        <v>11.95</v>
      </c>
    </row>
    <row r="715" spans="1:6" ht="12.75">
      <c r="A715" t="s">
        <v>4</v>
      </c>
      <c r="B715" t="s">
        <v>2</v>
      </c>
      <c r="C715" s="2" t="s">
        <v>304</v>
      </c>
      <c r="D715">
        <v>246653</v>
      </c>
      <c r="E715" s="8">
        <f>HYPERLINK("https://www.diamdiffusion.fr/article/"&amp;D715,D715)</f>
        <v>246653</v>
      </c>
      <c r="F715" s="1">
        <v>9.95</v>
      </c>
    </row>
    <row r="716" spans="1:6" ht="12.75">
      <c r="A716" t="s">
        <v>22</v>
      </c>
      <c r="B716" t="s">
        <v>2</v>
      </c>
      <c r="C716" s="2" t="s">
        <v>684</v>
      </c>
      <c r="D716">
        <v>254697</v>
      </c>
      <c r="E716" s="8">
        <f>HYPERLINK("https://www.diamdiffusion.fr/article/"&amp;D716,D716)</f>
        <v>254697</v>
      </c>
      <c r="F716" s="1">
        <v>13.95</v>
      </c>
    </row>
    <row r="717" spans="1:6" ht="12.75">
      <c r="A717" t="s">
        <v>4</v>
      </c>
      <c r="B717" t="s">
        <v>2</v>
      </c>
      <c r="C717" s="2" t="s">
        <v>685</v>
      </c>
      <c r="D717">
        <v>257752</v>
      </c>
      <c r="E717" s="8">
        <f>HYPERLINK("https://www.diamdiffusion.fr/article/"&amp;D717,D717)</f>
        <v>257752</v>
      </c>
      <c r="F717" s="1">
        <v>15.95</v>
      </c>
    </row>
    <row r="718" spans="1:6" ht="12.75">
      <c r="A718" t="s">
        <v>4</v>
      </c>
      <c r="B718" t="s">
        <v>2</v>
      </c>
      <c r="C718" s="2" t="s">
        <v>686</v>
      </c>
      <c r="D718">
        <v>252400</v>
      </c>
      <c r="E718" s="8">
        <f>HYPERLINK("https://www.diamdiffusion.fr/article/"&amp;D718,D718)</f>
        <v>252400</v>
      </c>
      <c r="F718" s="1">
        <v>11.47</v>
      </c>
    </row>
    <row r="719" spans="1:6" ht="12.75">
      <c r="A719" t="s">
        <v>4</v>
      </c>
      <c r="B719" t="s">
        <v>2</v>
      </c>
      <c r="C719" s="2" t="s">
        <v>687</v>
      </c>
      <c r="D719">
        <v>252211</v>
      </c>
      <c r="E719" s="8">
        <f>HYPERLINK("https://www.diamdiffusion.fr/article/"&amp;D719,D719)</f>
        <v>252211</v>
      </c>
      <c r="F719" s="1">
        <v>14.95</v>
      </c>
    </row>
    <row r="720" spans="1:6" ht="12.75">
      <c r="A720" t="s">
        <v>4</v>
      </c>
      <c r="B720" t="s">
        <v>2</v>
      </c>
      <c r="C720" s="2" t="s">
        <v>688</v>
      </c>
      <c r="D720">
        <v>238337</v>
      </c>
      <c r="E720" s="8">
        <f>HYPERLINK("https://www.diamdiffusion.fr/article/"&amp;D720,D720)</f>
        <v>238337</v>
      </c>
      <c r="F720" s="1">
        <v>10.83</v>
      </c>
    </row>
    <row r="721" spans="1:6" ht="12.75">
      <c r="A721" t="s">
        <v>4</v>
      </c>
      <c r="B721" t="s">
        <v>2</v>
      </c>
      <c r="C721" s="2" t="s">
        <v>689</v>
      </c>
      <c r="D721">
        <v>181384</v>
      </c>
      <c r="E721" s="8">
        <f>HYPERLINK("https://www.diamdiffusion.fr/article/"&amp;D721,D721)</f>
        <v>181384</v>
      </c>
      <c r="F721" s="1">
        <v>11.74</v>
      </c>
    </row>
    <row r="722" spans="1:6" ht="12.75">
      <c r="A722" t="s">
        <v>4</v>
      </c>
      <c r="B722" t="s">
        <v>2</v>
      </c>
      <c r="C722" s="2" t="s">
        <v>690</v>
      </c>
      <c r="D722">
        <v>246654</v>
      </c>
      <c r="E722" s="8">
        <f>HYPERLINK("https://www.diamdiffusion.fr/article/"&amp;D722,D722)</f>
        <v>246654</v>
      </c>
      <c r="F722" s="1">
        <v>11.25</v>
      </c>
    </row>
    <row r="723" spans="1:6" ht="12.75">
      <c r="A723" t="s">
        <v>31</v>
      </c>
      <c r="B723" t="s">
        <v>2</v>
      </c>
      <c r="C723" s="2" t="s">
        <v>691</v>
      </c>
      <c r="D723">
        <v>260619</v>
      </c>
      <c r="E723" s="8">
        <f>HYPERLINK("https://www.diamdiffusion.fr/article/"&amp;D723,D723)</f>
        <v>260619</v>
      </c>
      <c r="F723" s="1">
        <v>11.75</v>
      </c>
    </row>
    <row r="724" spans="1:6" ht="12.75">
      <c r="A724" t="s">
        <v>4</v>
      </c>
      <c r="B724" t="s">
        <v>2</v>
      </c>
      <c r="C724" s="2" t="s">
        <v>692</v>
      </c>
      <c r="D724">
        <v>247203</v>
      </c>
      <c r="E724" s="8">
        <f>HYPERLINK("https://www.diamdiffusion.fr/article/"&amp;D724,D724)</f>
        <v>247203</v>
      </c>
      <c r="F724" s="1">
        <v>18.95</v>
      </c>
    </row>
    <row r="725" spans="1:6" ht="12.75">
      <c r="A725" t="s">
        <v>4</v>
      </c>
      <c r="B725" t="s">
        <v>2</v>
      </c>
      <c r="C725" s="2" t="s">
        <v>693</v>
      </c>
      <c r="D725">
        <v>252236</v>
      </c>
      <c r="E725" s="8">
        <f>HYPERLINK("https://www.diamdiffusion.fr/article/"&amp;D725,D725)</f>
        <v>252236</v>
      </c>
      <c r="F725" s="1">
        <v>11.95</v>
      </c>
    </row>
    <row r="726" spans="1:6" ht="12.75">
      <c r="A726" t="s">
        <v>4</v>
      </c>
      <c r="B726" t="s">
        <v>2</v>
      </c>
      <c r="C726" s="2" t="s">
        <v>694</v>
      </c>
      <c r="D726">
        <v>247202</v>
      </c>
      <c r="E726" s="8">
        <f>HYPERLINK("https://www.diamdiffusion.fr/article/"&amp;D726,D726)</f>
        <v>247202</v>
      </c>
      <c r="F726" s="1">
        <v>18.95</v>
      </c>
    </row>
    <row r="727" spans="1:6" ht="12.75">
      <c r="A727" t="s">
        <v>4</v>
      </c>
      <c r="B727" t="s">
        <v>2</v>
      </c>
      <c r="C727" s="2" t="s">
        <v>695</v>
      </c>
      <c r="D727">
        <v>246655</v>
      </c>
      <c r="E727" s="8">
        <f>HYPERLINK("https://www.diamdiffusion.fr/article/"&amp;D727,D727)</f>
        <v>246655</v>
      </c>
      <c r="F727" s="1">
        <v>11.95</v>
      </c>
    </row>
    <row r="728" spans="1:6" ht="12.75">
      <c r="A728" t="s">
        <v>38</v>
      </c>
      <c r="B728" t="s">
        <v>2</v>
      </c>
      <c r="C728" s="2" t="s">
        <v>696</v>
      </c>
      <c r="D728">
        <v>260580</v>
      </c>
      <c r="E728" s="8">
        <f>HYPERLINK("https://www.diamdiffusion.fr/article/"&amp;D728,D728)</f>
        <v>260580</v>
      </c>
      <c r="F728" s="1">
        <v>15</v>
      </c>
    </row>
    <row r="729" spans="1:6" ht="12.75">
      <c r="A729" t="s">
        <v>4</v>
      </c>
      <c r="B729" t="s">
        <v>2</v>
      </c>
      <c r="C729" s="2" t="s">
        <v>697</v>
      </c>
      <c r="D729">
        <v>257625</v>
      </c>
      <c r="E729" s="8">
        <f>HYPERLINK("https://www.diamdiffusion.fr/article/"&amp;D729,D729)</f>
        <v>257625</v>
      </c>
      <c r="F729" s="1">
        <v>11.75</v>
      </c>
    </row>
    <row r="730" spans="1:6" ht="12.75">
      <c r="A730" t="s">
        <v>4</v>
      </c>
      <c r="B730" t="s">
        <v>2</v>
      </c>
      <c r="C730" s="2" t="s">
        <v>698</v>
      </c>
      <c r="D730">
        <v>252681</v>
      </c>
      <c r="E730" s="8">
        <f>HYPERLINK("https://www.diamdiffusion.fr/article/"&amp;D730,D730)</f>
        <v>252681</v>
      </c>
      <c r="F730" s="1">
        <v>11.7</v>
      </c>
    </row>
    <row r="731" spans="1:6" ht="12.75">
      <c r="A731" t="s">
        <v>4</v>
      </c>
      <c r="B731" t="s">
        <v>2</v>
      </c>
      <c r="C731" s="2" t="s">
        <v>316</v>
      </c>
      <c r="D731">
        <v>250409</v>
      </c>
      <c r="E731" s="8">
        <f>HYPERLINK("https://www.diamdiffusion.fr/article/"&amp;D731,D731)</f>
        <v>250409</v>
      </c>
      <c r="F731" s="1">
        <v>16.5</v>
      </c>
    </row>
    <row r="732" spans="1:6" ht="12.75">
      <c r="A732" t="s">
        <v>4</v>
      </c>
      <c r="B732" t="s">
        <v>2</v>
      </c>
      <c r="C732" s="2" t="s">
        <v>699</v>
      </c>
      <c r="D732">
        <v>243081</v>
      </c>
      <c r="E732" s="8">
        <f>HYPERLINK("https://www.diamdiffusion.fr/article/"&amp;D732,D732)</f>
        <v>243081</v>
      </c>
      <c r="F732" s="1">
        <v>13.95</v>
      </c>
    </row>
    <row r="733" spans="1:6" ht="12.75">
      <c r="A733" t="s">
        <v>43</v>
      </c>
      <c r="B733" t="s">
        <v>2</v>
      </c>
      <c r="C733" s="2" t="s">
        <v>700</v>
      </c>
      <c r="D733">
        <v>171501</v>
      </c>
      <c r="E733" s="8">
        <f>HYPERLINK("https://www.diamdiffusion.fr/article/"&amp;D733,D733)</f>
        <v>171501</v>
      </c>
      <c r="F733" s="1">
        <v>21.95</v>
      </c>
    </row>
    <row r="734" spans="1:6" ht="12.75">
      <c r="A734" t="s">
        <v>4</v>
      </c>
      <c r="B734" t="s">
        <v>2</v>
      </c>
      <c r="C734" s="2" t="s">
        <v>701</v>
      </c>
      <c r="D734">
        <v>254384</v>
      </c>
      <c r="E734" s="8">
        <f>HYPERLINK("https://www.diamdiffusion.fr/article/"&amp;D734,D734)</f>
        <v>254384</v>
      </c>
      <c r="F734" s="1">
        <v>15.95</v>
      </c>
    </row>
    <row r="735" spans="1:6" ht="12.75">
      <c r="A735" t="s">
        <v>4</v>
      </c>
      <c r="B735" t="s">
        <v>2</v>
      </c>
      <c r="C735" s="2" t="s">
        <v>702</v>
      </c>
      <c r="D735">
        <v>252237</v>
      </c>
      <c r="E735" s="8">
        <f>HYPERLINK("https://www.diamdiffusion.fr/article/"&amp;D735,D735)</f>
        <v>252237</v>
      </c>
      <c r="F735" s="1">
        <v>15.95</v>
      </c>
    </row>
    <row r="736" spans="1:6" ht="12.75">
      <c r="A736" t="s">
        <v>4</v>
      </c>
      <c r="B736" t="s">
        <v>2</v>
      </c>
      <c r="C736" s="2" t="s">
        <v>703</v>
      </c>
      <c r="D736">
        <v>250410</v>
      </c>
      <c r="E736" s="8">
        <f>HYPERLINK("https://www.diamdiffusion.fr/article/"&amp;D736,D736)</f>
        <v>250410</v>
      </c>
      <c r="F736" s="1">
        <v>16.5</v>
      </c>
    </row>
    <row r="737" spans="1:6" ht="12.75">
      <c r="A737" t="s">
        <v>4</v>
      </c>
      <c r="B737" t="s">
        <v>2</v>
      </c>
      <c r="C737" s="2" t="s">
        <v>704</v>
      </c>
      <c r="D737">
        <v>235523</v>
      </c>
      <c r="E737" s="8">
        <f>HYPERLINK("https://www.diamdiffusion.fr/article/"&amp;D737,D737)</f>
        <v>235523</v>
      </c>
      <c r="F737" s="1">
        <v>15.95</v>
      </c>
    </row>
    <row r="738" spans="1:6" ht="12.75">
      <c r="A738" t="s">
        <v>49</v>
      </c>
      <c r="B738" t="s">
        <v>2</v>
      </c>
      <c r="C738" s="2" t="s">
        <v>705</v>
      </c>
      <c r="D738">
        <v>261109</v>
      </c>
      <c r="E738" s="8">
        <f>HYPERLINK("https://www.diamdiffusion.fr/article/"&amp;D738,D738)</f>
        <v>261109</v>
      </c>
      <c r="F738" s="1">
        <v>37.95</v>
      </c>
    </row>
    <row r="739" spans="1:6" ht="12.75">
      <c r="A739" t="s">
        <v>4</v>
      </c>
      <c r="B739" t="s">
        <v>2</v>
      </c>
      <c r="C739" s="2" t="s">
        <v>706</v>
      </c>
      <c r="D739">
        <v>244659</v>
      </c>
      <c r="E739" s="8">
        <f>HYPERLINK("https://www.diamdiffusion.fr/article/"&amp;D739,D739)</f>
        <v>244659</v>
      </c>
      <c r="F739" s="1">
        <v>8.9</v>
      </c>
    </row>
    <row r="740" spans="1:6" ht="12.75">
      <c r="A740" t="s">
        <v>4</v>
      </c>
      <c r="B740" t="s">
        <v>2</v>
      </c>
      <c r="C740" s="2" t="s">
        <v>707</v>
      </c>
      <c r="D740">
        <v>119295</v>
      </c>
      <c r="E740" s="8">
        <f>HYPERLINK("https://www.diamdiffusion.fr/article/"&amp;D740,D740)</f>
        <v>119295</v>
      </c>
      <c r="F740" s="1">
        <v>22.95</v>
      </c>
    </row>
    <row r="741" spans="1:6" ht="12.75">
      <c r="A741" t="s">
        <v>4</v>
      </c>
      <c r="B741" t="s">
        <v>2</v>
      </c>
      <c r="C741" s="2" t="s">
        <v>708</v>
      </c>
      <c r="D741">
        <v>116560</v>
      </c>
      <c r="E741" s="8">
        <f>HYPERLINK("https://www.diamdiffusion.fr/article/"&amp;D741,D741)</f>
        <v>116560</v>
      </c>
      <c r="F741" s="1">
        <v>12.81</v>
      </c>
    </row>
    <row r="742" spans="1:6" ht="12.75">
      <c r="A742" t="s">
        <v>4</v>
      </c>
      <c r="B742" t="s">
        <v>2</v>
      </c>
      <c r="C742" s="2" t="s">
        <v>709</v>
      </c>
      <c r="D742">
        <v>190507</v>
      </c>
      <c r="E742" s="8">
        <f>HYPERLINK("https://www.diamdiffusion.fr/article/"&amp;D742,D742)</f>
        <v>190507</v>
      </c>
      <c r="F742" s="1">
        <v>31.95</v>
      </c>
    </row>
    <row r="743" spans="1:6" ht="12.75">
      <c r="A743" t="s">
        <v>4</v>
      </c>
      <c r="B743" t="s">
        <v>2</v>
      </c>
      <c r="C743" s="2" t="s">
        <v>710</v>
      </c>
      <c r="D743">
        <v>123559</v>
      </c>
      <c r="E743" s="8">
        <f>HYPERLINK("https://www.diamdiffusion.fr/article/"&amp;D743,D743)</f>
        <v>123559</v>
      </c>
      <c r="F743" s="1">
        <v>11.83</v>
      </c>
    </row>
    <row r="744" spans="1:6" ht="12.75">
      <c r="A744" t="s">
        <v>4</v>
      </c>
      <c r="B744" t="s">
        <v>2</v>
      </c>
      <c r="C744" s="2" t="s">
        <v>711</v>
      </c>
      <c r="D744">
        <v>249214</v>
      </c>
      <c r="E744" s="8">
        <f>HYPERLINK("https://www.diamdiffusion.fr/article/"&amp;D744,D744)</f>
        <v>249214</v>
      </c>
      <c r="F744" s="1">
        <v>13.5</v>
      </c>
    </row>
    <row r="745" spans="1:6" ht="12.75">
      <c r="A745" t="s">
        <v>4</v>
      </c>
      <c r="B745" t="s">
        <v>2</v>
      </c>
      <c r="C745" s="2" t="s">
        <v>712</v>
      </c>
      <c r="D745">
        <v>147386</v>
      </c>
      <c r="E745" s="8">
        <f>HYPERLINK("https://www.diamdiffusion.fr/article/"&amp;D745,D745)</f>
        <v>147386</v>
      </c>
      <c r="F745" s="1">
        <v>7.1</v>
      </c>
    </row>
    <row r="746" spans="1:6" ht="12.75">
      <c r="A746" t="s">
        <v>4</v>
      </c>
      <c r="B746" t="s">
        <v>2</v>
      </c>
      <c r="C746" s="2" t="s">
        <v>713</v>
      </c>
      <c r="D746">
        <v>185433</v>
      </c>
      <c r="E746" s="8">
        <f>HYPERLINK("https://www.diamdiffusion.fr/article/"&amp;D746,D746)</f>
        <v>185433</v>
      </c>
      <c r="F746" s="1">
        <v>20.95</v>
      </c>
    </row>
    <row r="747" spans="1:6" ht="12.75">
      <c r="A747" t="s">
        <v>56</v>
      </c>
      <c r="B747" t="s">
        <v>2</v>
      </c>
      <c r="C747" s="2" t="s">
        <v>714</v>
      </c>
      <c r="D747">
        <v>117955</v>
      </c>
      <c r="E747" s="8">
        <f>HYPERLINK("https://www.diamdiffusion.fr/article/"&amp;D747,D747)</f>
        <v>117955</v>
      </c>
      <c r="F747" s="1">
        <v>17.75</v>
      </c>
    </row>
    <row r="748" spans="1:6" ht="12.75">
      <c r="A748" t="s">
        <v>4</v>
      </c>
      <c r="B748" t="s">
        <v>2</v>
      </c>
      <c r="C748" s="2" t="s">
        <v>715</v>
      </c>
      <c r="D748">
        <v>250403</v>
      </c>
      <c r="E748" s="8">
        <f>HYPERLINK("https://www.diamdiffusion.fr/article/"&amp;D748,D748)</f>
        <v>250403</v>
      </c>
      <c r="F748" s="1">
        <v>15.5</v>
      </c>
    </row>
    <row r="749" spans="1:6" ht="12.75">
      <c r="A749" t="s">
        <v>4</v>
      </c>
      <c r="B749" t="s">
        <v>2</v>
      </c>
      <c r="C749" s="2" t="s">
        <v>716</v>
      </c>
      <c r="D749">
        <v>117551</v>
      </c>
      <c r="E749" s="8">
        <f>HYPERLINK("https://www.diamdiffusion.fr/article/"&amp;D749,D749)</f>
        <v>117551</v>
      </c>
      <c r="F749" s="1">
        <v>19.71</v>
      </c>
    </row>
    <row r="750" spans="1:6" ht="12.75">
      <c r="A750" t="s">
        <v>4</v>
      </c>
      <c r="B750" t="s">
        <v>2</v>
      </c>
      <c r="C750" s="2" t="s">
        <v>717</v>
      </c>
      <c r="D750">
        <v>250411</v>
      </c>
      <c r="E750" s="8">
        <f>HYPERLINK("https://www.diamdiffusion.fr/article/"&amp;D750,D750)</f>
        <v>250411</v>
      </c>
      <c r="F750" s="1">
        <v>20.95</v>
      </c>
    </row>
    <row r="751" spans="1:6" ht="12.75">
      <c r="A751" t="s">
        <v>4</v>
      </c>
      <c r="B751" t="s">
        <v>2</v>
      </c>
      <c r="C751" s="2" t="s">
        <v>718</v>
      </c>
      <c r="D751">
        <v>119089</v>
      </c>
      <c r="E751" s="8">
        <f>HYPERLINK("https://www.diamdiffusion.fr/article/"&amp;D751,D751)</f>
        <v>119089</v>
      </c>
      <c r="F751" s="1">
        <v>10.5</v>
      </c>
    </row>
    <row r="752" spans="1:6" ht="12.75">
      <c r="A752" t="s">
        <v>64</v>
      </c>
      <c r="B752" t="s">
        <v>2</v>
      </c>
      <c r="C752" s="2" t="s">
        <v>719</v>
      </c>
      <c r="D752">
        <v>115376</v>
      </c>
      <c r="E752" s="8">
        <f>HYPERLINK("https://www.diamdiffusion.fr/article/"&amp;D752,D752)</f>
        <v>115376</v>
      </c>
      <c r="F752" s="1">
        <v>25.14</v>
      </c>
    </row>
    <row r="753" spans="1:6" ht="12.75">
      <c r="A753" t="s">
        <v>4</v>
      </c>
      <c r="B753" t="s">
        <v>2</v>
      </c>
      <c r="C753" s="2" t="s">
        <v>720</v>
      </c>
      <c r="D753">
        <v>114034</v>
      </c>
      <c r="E753" s="8">
        <f>HYPERLINK("https://www.diamdiffusion.fr/article/"&amp;D753,D753)</f>
        <v>114034</v>
      </c>
      <c r="F753" s="1">
        <v>14.95</v>
      </c>
    </row>
    <row r="754" spans="1:6" ht="12.75">
      <c r="A754" t="s">
        <v>4</v>
      </c>
      <c r="B754" t="s">
        <v>2</v>
      </c>
      <c r="C754" s="2" t="s">
        <v>721</v>
      </c>
      <c r="D754">
        <v>250667</v>
      </c>
      <c r="E754" s="8">
        <f>HYPERLINK("https://www.diamdiffusion.fr/article/"&amp;D754,D754)</f>
        <v>250667</v>
      </c>
      <c r="F754" s="1">
        <v>12.7</v>
      </c>
    </row>
    <row r="755" spans="1:6" ht="12.75">
      <c r="A755" t="s">
        <v>4</v>
      </c>
      <c r="B755" t="s">
        <v>2</v>
      </c>
      <c r="C755" s="2" t="s">
        <v>722</v>
      </c>
      <c r="D755">
        <v>112638</v>
      </c>
      <c r="E755" s="8">
        <f>HYPERLINK("https://www.diamdiffusion.fr/article/"&amp;D755,D755)</f>
        <v>112638</v>
      </c>
      <c r="F755" s="1">
        <v>11.1</v>
      </c>
    </row>
    <row r="756" spans="1:6" ht="12.75">
      <c r="A756" t="s">
        <v>4</v>
      </c>
      <c r="B756" t="s">
        <v>2</v>
      </c>
      <c r="C756" s="2" t="s">
        <v>723</v>
      </c>
      <c r="D756">
        <v>149280</v>
      </c>
      <c r="E756" s="8">
        <f>HYPERLINK("https://www.diamdiffusion.fr/article/"&amp;D756,D756)</f>
        <v>149280</v>
      </c>
      <c r="F756" s="1">
        <v>7.7</v>
      </c>
    </row>
    <row r="757" spans="1:6" ht="12.75">
      <c r="A757" t="s">
        <v>4</v>
      </c>
      <c r="B757" t="s">
        <v>2</v>
      </c>
      <c r="C757" s="2" t="s">
        <v>724</v>
      </c>
      <c r="D757">
        <v>246657</v>
      </c>
      <c r="E757" s="8">
        <f>HYPERLINK("https://www.diamdiffusion.fr/article/"&amp;D757,D757)</f>
        <v>246657</v>
      </c>
      <c r="F757" s="1">
        <v>24.95</v>
      </c>
    </row>
    <row r="758" spans="1:6" ht="12.75">
      <c r="A758" t="s">
        <v>71</v>
      </c>
      <c r="B758" t="s">
        <v>2</v>
      </c>
      <c r="C758" s="2" t="s">
        <v>725</v>
      </c>
      <c r="D758">
        <v>177410</v>
      </c>
      <c r="E758" s="8">
        <f>HYPERLINK("https://www.diamdiffusion.fr/article/"&amp;D758,D758)</f>
        <v>177410</v>
      </c>
      <c r="F758" s="1">
        <v>23.95</v>
      </c>
    </row>
    <row r="759" spans="1:6" ht="12.75">
      <c r="A759" t="s">
        <v>4</v>
      </c>
      <c r="B759" t="s">
        <v>2</v>
      </c>
      <c r="C759" s="2" t="s">
        <v>726</v>
      </c>
      <c r="D759">
        <v>145934</v>
      </c>
      <c r="E759" s="8">
        <f>HYPERLINK("https://www.diamdiffusion.fr/article/"&amp;D759,D759)</f>
        <v>145934</v>
      </c>
      <c r="F759" s="1">
        <v>8.9</v>
      </c>
    </row>
    <row r="760" spans="1:6" ht="12.75">
      <c r="A760" t="s">
        <v>4</v>
      </c>
      <c r="B760" t="s">
        <v>2</v>
      </c>
      <c r="C760" s="2" t="s">
        <v>727</v>
      </c>
      <c r="D760">
        <v>166685</v>
      </c>
      <c r="E760" s="8">
        <f>HYPERLINK("https://www.diamdiffusion.fr/article/"&amp;D760,D760)</f>
        <v>166685</v>
      </c>
      <c r="F760" s="1">
        <v>11.7</v>
      </c>
    </row>
    <row r="761" spans="1:6" ht="12.75">
      <c r="A761" t="s">
        <v>4</v>
      </c>
      <c r="B761" t="s">
        <v>2</v>
      </c>
      <c r="C761" s="2" t="s">
        <v>728</v>
      </c>
      <c r="D761">
        <v>252399</v>
      </c>
      <c r="E761" s="8">
        <f>HYPERLINK("https://www.diamdiffusion.fr/article/"&amp;D761,D761)</f>
        <v>252399</v>
      </c>
      <c r="F761" s="1">
        <v>14.32</v>
      </c>
    </row>
    <row r="762" spans="1:6" ht="12.75">
      <c r="A762" t="s">
        <v>4</v>
      </c>
      <c r="B762" t="s">
        <v>2</v>
      </c>
      <c r="C762" s="2" t="s">
        <v>729</v>
      </c>
      <c r="D762">
        <v>252682</v>
      </c>
      <c r="E762" s="8">
        <f>HYPERLINK("https://www.diamdiffusion.fr/article/"&amp;D762,D762)</f>
        <v>252682</v>
      </c>
      <c r="F762" s="1">
        <v>20.95</v>
      </c>
    </row>
    <row r="763" spans="1:6" ht="12.75">
      <c r="A763" t="s">
        <v>4</v>
      </c>
      <c r="B763" t="s">
        <v>2</v>
      </c>
      <c r="C763" s="2" t="s">
        <v>730</v>
      </c>
      <c r="D763">
        <v>208350</v>
      </c>
      <c r="E763" s="8">
        <f>HYPERLINK("https://www.diamdiffusion.fr/article/"&amp;D763,D763)</f>
        <v>208350</v>
      </c>
      <c r="F763" s="1">
        <v>38.75</v>
      </c>
    </row>
    <row r="764" spans="1:6" ht="12.75">
      <c r="A764" t="s">
        <v>4</v>
      </c>
      <c r="B764" t="s">
        <v>2</v>
      </c>
      <c r="C764" s="2" t="s">
        <v>731</v>
      </c>
      <c r="D764">
        <v>115008</v>
      </c>
      <c r="E764" s="8">
        <f>HYPERLINK("https://www.diamdiffusion.fr/article/"&amp;D764,D764)</f>
        <v>115008</v>
      </c>
      <c r="F764" s="1">
        <v>11.83</v>
      </c>
    </row>
    <row r="765" spans="1:6" ht="12.75">
      <c r="A765" t="s">
        <v>4</v>
      </c>
      <c r="B765" t="s">
        <v>2</v>
      </c>
      <c r="C765" s="2" t="s">
        <v>732</v>
      </c>
      <c r="D765">
        <v>246658</v>
      </c>
      <c r="E765" s="8">
        <f>HYPERLINK("https://www.diamdiffusion.fr/article/"&amp;D765,D765)</f>
        <v>246658</v>
      </c>
      <c r="F765" s="1">
        <v>26.95</v>
      </c>
    </row>
    <row r="766" spans="1:6" ht="12.75">
      <c r="A766" t="s">
        <v>4</v>
      </c>
      <c r="B766" t="s">
        <v>2</v>
      </c>
      <c r="C766" s="2" t="s">
        <v>733</v>
      </c>
      <c r="D766">
        <v>119401</v>
      </c>
      <c r="E766" s="8">
        <f>HYPERLINK("https://www.diamdiffusion.fr/article/"&amp;D766,D766)</f>
        <v>119401</v>
      </c>
      <c r="F766" s="1">
        <v>7</v>
      </c>
    </row>
    <row r="767" spans="1:6" ht="12.75">
      <c r="A767" t="s">
        <v>4</v>
      </c>
      <c r="B767" t="s">
        <v>2</v>
      </c>
      <c r="C767" s="2" t="s">
        <v>734</v>
      </c>
      <c r="D767">
        <v>230260</v>
      </c>
      <c r="E767" s="8">
        <f>HYPERLINK("https://www.diamdiffusion.fr/article/"&amp;D767,D767)</f>
        <v>230260</v>
      </c>
      <c r="F767" s="1">
        <v>17.95</v>
      </c>
    </row>
    <row r="768" spans="1:6" ht="12.75">
      <c r="A768" t="s">
        <v>4</v>
      </c>
      <c r="B768" t="s">
        <v>2</v>
      </c>
      <c r="C768" s="2" t="s">
        <v>735</v>
      </c>
      <c r="D768">
        <v>242335</v>
      </c>
      <c r="E768" s="8">
        <f>HYPERLINK("https://www.diamdiffusion.fr/article/"&amp;D768,D768)</f>
        <v>242335</v>
      </c>
      <c r="F768" s="1">
        <v>19.95</v>
      </c>
    </row>
    <row r="769" spans="1:6" ht="12.75">
      <c r="A769" t="s">
        <v>4</v>
      </c>
      <c r="B769" t="s">
        <v>2</v>
      </c>
      <c r="C769" s="2" t="s">
        <v>736</v>
      </c>
      <c r="D769">
        <v>239807</v>
      </c>
      <c r="E769" s="8">
        <f>HYPERLINK("https://www.diamdiffusion.fr/article/"&amp;D769,D769)</f>
        <v>239807</v>
      </c>
      <c r="F769" s="1">
        <v>18.95</v>
      </c>
    </row>
    <row r="770" spans="1:6" ht="12.75">
      <c r="A770" s="6" t="s">
        <v>737</v>
      </c>
      <c r="B770" s="6"/>
      <c r="C770" s="6"/>
      <c r="D770" s="6"/>
      <c r="E770" s="6"/>
      <c r="F770" s="6"/>
    </row>
    <row r="771" spans="1:6" ht="12.75">
      <c r="A771" t="s">
        <v>1</v>
      </c>
      <c r="B771" t="s">
        <v>738</v>
      </c>
      <c r="C771" s="2" t="s">
        <v>739</v>
      </c>
      <c r="D771">
        <v>256981</v>
      </c>
      <c r="E771" s="8">
        <f>HYPERLINK("https://www.diamdiffusion.fr/article/"&amp;D771,D771)</f>
        <v>256981</v>
      </c>
      <c r="F771" s="1">
        <v>8.7</v>
      </c>
    </row>
    <row r="772" spans="1:6" ht="12.75">
      <c r="A772" t="s">
        <v>4</v>
      </c>
      <c r="B772" t="s">
        <v>738</v>
      </c>
      <c r="C772" s="2" t="s">
        <v>614</v>
      </c>
      <c r="D772">
        <v>257645</v>
      </c>
      <c r="E772" s="8">
        <f>HYPERLINK("https://www.diamdiffusion.fr/article/"&amp;D772,D772)</f>
        <v>257645</v>
      </c>
      <c r="F772" s="1">
        <v>10.5</v>
      </c>
    </row>
    <row r="773" spans="1:6" ht="12.75">
      <c r="A773" t="s">
        <v>4</v>
      </c>
      <c r="B773" t="s">
        <v>738</v>
      </c>
      <c r="C773" s="2" t="s">
        <v>619</v>
      </c>
      <c r="D773">
        <v>250471</v>
      </c>
      <c r="E773" s="8">
        <f>HYPERLINK("https://www.diamdiffusion.fr/article/"&amp;D773,D773)</f>
        <v>250471</v>
      </c>
      <c r="F773" s="1">
        <v>9.95</v>
      </c>
    </row>
    <row r="774" spans="1:6" ht="12.75">
      <c r="A774" t="s">
        <v>4</v>
      </c>
      <c r="B774" t="s">
        <v>740</v>
      </c>
      <c r="C774" s="2" t="s">
        <v>673</v>
      </c>
      <c r="D774">
        <v>250756</v>
      </c>
      <c r="E774" s="8">
        <f>HYPERLINK("https://www.diamdiffusion.fr/article/"&amp;D774,D774)</f>
        <v>250756</v>
      </c>
      <c r="F774" s="1">
        <v>10.5</v>
      </c>
    </row>
    <row r="775" spans="1:6" ht="12.75">
      <c r="A775" t="s">
        <v>4</v>
      </c>
      <c r="B775" t="s">
        <v>740</v>
      </c>
      <c r="C775" s="2" t="s">
        <v>614</v>
      </c>
      <c r="D775">
        <v>257647</v>
      </c>
      <c r="E775" s="8">
        <f>HYPERLINK("https://www.diamdiffusion.fr/article/"&amp;D775,D775)</f>
        <v>257647</v>
      </c>
      <c r="F775" s="1">
        <v>10.5</v>
      </c>
    </row>
    <row r="776" spans="1:6" ht="12.75">
      <c r="A776" t="s">
        <v>4</v>
      </c>
      <c r="B776" t="s">
        <v>740</v>
      </c>
      <c r="C776" s="2" t="s">
        <v>741</v>
      </c>
      <c r="D776">
        <v>144091</v>
      </c>
      <c r="E776" s="8">
        <f>HYPERLINK("https://www.diamdiffusion.fr/article/"&amp;D776,D776)</f>
        <v>144091</v>
      </c>
      <c r="F776" s="1">
        <v>10.95</v>
      </c>
    </row>
    <row r="777" spans="1:6" ht="12.75">
      <c r="A777" t="s">
        <v>9</v>
      </c>
      <c r="B777" t="s">
        <v>738</v>
      </c>
      <c r="C777" s="2" t="s">
        <v>742</v>
      </c>
      <c r="D777">
        <v>257897</v>
      </c>
      <c r="E777" s="8">
        <f>HYPERLINK("https://www.diamdiffusion.fr/article/"&amp;D777,D777)</f>
        <v>257897</v>
      </c>
      <c r="F777" s="1">
        <v>19.95</v>
      </c>
    </row>
    <row r="778" spans="1:6" ht="12.75">
      <c r="A778" t="s">
        <v>4</v>
      </c>
      <c r="B778" t="s">
        <v>743</v>
      </c>
      <c r="C778" s="2" t="s">
        <v>744</v>
      </c>
      <c r="D778">
        <v>253601</v>
      </c>
      <c r="E778" s="8">
        <f>HYPERLINK("https://www.diamdiffusion.fr/article/"&amp;D778,D778)</f>
        <v>253601</v>
      </c>
      <c r="F778" s="1">
        <v>8.95</v>
      </c>
    </row>
    <row r="779" spans="1:6" ht="12.75">
      <c r="A779" t="s">
        <v>4</v>
      </c>
      <c r="B779" t="s">
        <v>738</v>
      </c>
      <c r="C779" s="2" t="s">
        <v>676</v>
      </c>
      <c r="D779">
        <v>250474</v>
      </c>
      <c r="E779" s="8">
        <f>HYPERLINK("https://www.diamdiffusion.fr/article/"&amp;D779,D779)</f>
        <v>250474</v>
      </c>
      <c r="F779" s="1">
        <v>8.7</v>
      </c>
    </row>
    <row r="780" spans="1:6" ht="12.75">
      <c r="A780" t="s">
        <v>4</v>
      </c>
      <c r="B780" t="s">
        <v>740</v>
      </c>
      <c r="C780" s="2" t="s">
        <v>745</v>
      </c>
      <c r="D780">
        <v>250757</v>
      </c>
      <c r="E780" s="8">
        <f>HYPERLINK("https://www.diamdiffusion.fr/article/"&amp;D780,D780)</f>
        <v>250757</v>
      </c>
      <c r="F780" s="1">
        <v>9.95</v>
      </c>
    </row>
    <row r="781" spans="1:6" ht="12.75">
      <c r="A781" t="s">
        <v>4</v>
      </c>
      <c r="B781" t="s">
        <v>740</v>
      </c>
      <c r="C781" s="2" t="s">
        <v>746</v>
      </c>
      <c r="D781">
        <v>246695</v>
      </c>
      <c r="E781" s="8">
        <f>HYPERLINK("https://www.diamdiffusion.fr/article/"&amp;D781,D781)</f>
        <v>246695</v>
      </c>
      <c r="F781" s="1">
        <v>11.95</v>
      </c>
    </row>
    <row r="782" spans="1:6" ht="12.75">
      <c r="A782" t="s">
        <v>15</v>
      </c>
      <c r="B782" t="s">
        <v>738</v>
      </c>
      <c r="C782" s="2" t="s">
        <v>747</v>
      </c>
      <c r="D782">
        <v>260620</v>
      </c>
      <c r="E782" s="8">
        <f>HYPERLINK("https://www.diamdiffusion.fr/article/"&amp;D782,D782)</f>
        <v>260620</v>
      </c>
      <c r="F782" s="1">
        <v>10.95</v>
      </c>
    </row>
    <row r="783" spans="1:6" ht="12.75">
      <c r="A783" t="s">
        <v>4</v>
      </c>
      <c r="B783" t="s">
        <v>738</v>
      </c>
      <c r="C783" s="2" t="s">
        <v>748</v>
      </c>
      <c r="D783">
        <v>257681</v>
      </c>
      <c r="E783" s="8">
        <f>HYPERLINK("https://www.diamdiffusion.fr/article/"&amp;D783,D783)</f>
        <v>257681</v>
      </c>
      <c r="F783" s="1">
        <v>10.95</v>
      </c>
    </row>
    <row r="784" spans="1:6" ht="12.75">
      <c r="A784" t="s">
        <v>4</v>
      </c>
      <c r="B784" t="s">
        <v>743</v>
      </c>
      <c r="C784" s="2" t="s">
        <v>749</v>
      </c>
      <c r="D784">
        <v>253602</v>
      </c>
      <c r="E784" s="8">
        <f>HYPERLINK("https://www.diamdiffusion.fr/article/"&amp;D784,D784)</f>
        <v>253602</v>
      </c>
      <c r="F784" s="1">
        <v>19.95</v>
      </c>
    </row>
    <row r="785" spans="1:6" ht="12.75">
      <c r="A785" t="s">
        <v>4</v>
      </c>
      <c r="B785" t="s">
        <v>740</v>
      </c>
      <c r="C785" s="2" t="s">
        <v>750</v>
      </c>
      <c r="D785">
        <v>260586</v>
      </c>
      <c r="E785" s="8">
        <f>HYPERLINK("https://www.diamdiffusion.fr/article/"&amp;D785,D785)</f>
        <v>260586</v>
      </c>
      <c r="F785" s="1">
        <v>12.95</v>
      </c>
    </row>
    <row r="786" spans="1:6" ht="12.75">
      <c r="A786" t="s">
        <v>4</v>
      </c>
      <c r="B786" t="s">
        <v>740</v>
      </c>
      <c r="C786" s="2" t="s">
        <v>751</v>
      </c>
      <c r="D786">
        <v>257682</v>
      </c>
      <c r="E786" s="8">
        <f>HYPERLINK("https://www.diamdiffusion.fr/article/"&amp;D786,D786)</f>
        <v>257682</v>
      </c>
      <c r="F786" s="1">
        <v>10.95</v>
      </c>
    </row>
    <row r="787" spans="1:6" ht="12.75">
      <c r="A787" t="s">
        <v>22</v>
      </c>
      <c r="B787" t="s">
        <v>738</v>
      </c>
      <c r="C787" s="2" t="s">
        <v>752</v>
      </c>
      <c r="D787">
        <v>257896</v>
      </c>
      <c r="E787" s="8">
        <f>HYPERLINK("https://www.diamdiffusion.fr/article/"&amp;D787,D787)</f>
        <v>257896</v>
      </c>
      <c r="F787" s="1">
        <v>19.95</v>
      </c>
    </row>
    <row r="788" spans="1:6" ht="12.75">
      <c r="A788" t="s">
        <v>4</v>
      </c>
      <c r="B788" t="s">
        <v>738</v>
      </c>
      <c r="C788" s="2" t="s">
        <v>753</v>
      </c>
      <c r="D788">
        <v>257820</v>
      </c>
      <c r="E788" s="8">
        <f>HYPERLINK("https://www.diamdiffusion.fr/article/"&amp;D788,D788)</f>
        <v>257820</v>
      </c>
      <c r="F788" s="1">
        <v>19.95</v>
      </c>
    </row>
    <row r="789" spans="1:6" ht="12.75">
      <c r="A789" t="s">
        <v>4</v>
      </c>
      <c r="B789" t="s">
        <v>738</v>
      </c>
      <c r="C789" s="2" t="s">
        <v>754</v>
      </c>
      <c r="D789">
        <v>257669</v>
      </c>
      <c r="E789" s="8">
        <f>HYPERLINK("https://www.diamdiffusion.fr/article/"&amp;D789,D789)</f>
        <v>257669</v>
      </c>
      <c r="F789" s="1">
        <v>9.95</v>
      </c>
    </row>
    <row r="790" spans="1:6" ht="12.75">
      <c r="A790" t="s">
        <v>4</v>
      </c>
      <c r="B790" t="s">
        <v>738</v>
      </c>
      <c r="C790" s="2" t="s">
        <v>755</v>
      </c>
      <c r="D790">
        <v>205521</v>
      </c>
      <c r="E790" s="8">
        <f>HYPERLINK("https://www.diamdiffusion.fr/article/"&amp;D790,D790)</f>
        <v>205521</v>
      </c>
      <c r="F790" s="1">
        <v>11.47</v>
      </c>
    </row>
    <row r="791" spans="1:6" ht="12.75">
      <c r="A791" t="s">
        <v>4</v>
      </c>
      <c r="B791" t="s">
        <v>743</v>
      </c>
      <c r="C791" s="2" t="s">
        <v>756</v>
      </c>
      <c r="D791">
        <v>185227</v>
      </c>
      <c r="E791" s="8">
        <f>HYPERLINK("https://www.diamdiffusion.fr/article/"&amp;D791,D791)</f>
        <v>185227</v>
      </c>
      <c r="F791" s="1">
        <v>12.95</v>
      </c>
    </row>
    <row r="792" spans="1:6" ht="12.75">
      <c r="A792" t="s">
        <v>4</v>
      </c>
      <c r="B792" t="s">
        <v>740</v>
      </c>
      <c r="C792" s="2" t="s">
        <v>753</v>
      </c>
      <c r="D792">
        <v>257821</v>
      </c>
      <c r="E792" s="8">
        <f>HYPERLINK("https://www.diamdiffusion.fr/article/"&amp;D792,D792)</f>
        <v>257821</v>
      </c>
      <c r="F792" s="1">
        <v>19.95</v>
      </c>
    </row>
    <row r="793" spans="1:6" ht="12.75">
      <c r="A793" t="s">
        <v>4</v>
      </c>
      <c r="B793" t="s">
        <v>740</v>
      </c>
      <c r="C793" s="2" t="s">
        <v>755</v>
      </c>
      <c r="D793">
        <v>205522</v>
      </c>
      <c r="E793" s="8">
        <f>HYPERLINK("https://www.diamdiffusion.fr/article/"&amp;D793,D793)</f>
        <v>205522</v>
      </c>
      <c r="F793" s="1">
        <v>11.47</v>
      </c>
    </row>
    <row r="794" spans="1:6" ht="12.75">
      <c r="A794" t="s">
        <v>4</v>
      </c>
      <c r="B794" t="s">
        <v>740</v>
      </c>
      <c r="C794" s="2" t="s">
        <v>757</v>
      </c>
      <c r="D794">
        <v>250763</v>
      </c>
      <c r="E794" s="8">
        <f>HYPERLINK("https://www.diamdiffusion.fr/article/"&amp;D794,D794)</f>
        <v>250763</v>
      </c>
      <c r="F794" s="1">
        <v>14.95</v>
      </c>
    </row>
    <row r="795" spans="1:6" ht="12.75">
      <c r="A795" t="s">
        <v>4</v>
      </c>
      <c r="B795" t="s">
        <v>740</v>
      </c>
      <c r="C795" s="2" t="s">
        <v>758</v>
      </c>
      <c r="D795">
        <v>250761</v>
      </c>
      <c r="E795" s="8">
        <f>HYPERLINK("https://www.diamdiffusion.fr/article/"&amp;D795,D795)</f>
        <v>250761</v>
      </c>
      <c r="F795" s="1">
        <v>19.95</v>
      </c>
    </row>
    <row r="796" spans="1:6" ht="12.75">
      <c r="A796" t="s">
        <v>31</v>
      </c>
      <c r="B796" t="s">
        <v>738</v>
      </c>
      <c r="C796" s="2" t="s">
        <v>759</v>
      </c>
      <c r="D796">
        <v>260599</v>
      </c>
      <c r="E796" s="8">
        <f>HYPERLINK("https://www.diamdiffusion.fr/article/"&amp;D796,D796)</f>
        <v>260599</v>
      </c>
      <c r="F796" s="1">
        <v>14.25</v>
      </c>
    </row>
    <row r="797" spans="1:6" ht="12.75">
      <c r="A797" t="s">
        <v>4</v>
      </c>
      <c r="B797" t="s">
        <v>738</v>
      </c>
      <c r="C797" s="2" t="s">
        <v>760</v>
      </c>
      <c r="D797">
        <v>253671</v>
      </c>
      <c r="E797" s="8">
        <f>HYPERLINK("https://www.diamdiffusion.fr/article/"&amp;D797,D797)</f>
        <v>253671</v>
      </c>
      <c r="F797" s="1">
        <v>19.5</v>
      </c>
    </row>
    <row r="798" spans="1:6" ht="12.75">
      <c r="A798" t="s">
        <v>4</v>
      </c>
      <c r="B798" t="s">
        <v>738</v>
      </c>
      <c r="C798" s="2" t="s">
        <v>761</v>
      </c>
      <c r="D798">
        <v>247825</v>
      </c>
      <c r="E798" s="8">
        <f>HYPERLINK("https://www.diamdiffusion.fr/article/"&amp;D798,D798)</f>
        <v>247825</v>
      </c>
      <c r="F798" s="1">
        <v>13.95</v>
      </c>
    </row>
    <row r="799" spans="1:6" ht="12.75">
      <c r="A799" t="s">
        <v>4</v>
      </c>
      <c r="B799" t="s">
        <v>740</v>
      </c>
      <c r="C799" s="2" t="s">
        <v>762</v>
      </c>
      <c r="D799">
        <v>250765</v>
      </c>
      <c r="E799" s="8">
        <f>HYPERLINK("https://www.diamdiffusion.fr/article/"&amp;D799,D799)</f>
        <v>250765</v>
      </c>
      <c r="F799" s="1">
        <v>11.7</v>
      </c>
    </row>
    <row r="800" spans="1:6" ht="12.75">
      <c r="A800" t="s">
        <v>4</v>
      </c>
      <c r="B800" t="s">
        <v>740</v>
      </c>
      <c r="C800" s="2" t="s">
        <v>763</v>
      </c>
      <c r="D800">
        <v>257755</v>
      </c>
      <c r="E800" s="8">
        <f>HYPERLINK("https://www.diamdiffusion.fr/article/"&amp;D800,D800)</f>
        <v>257755</v>
      </c>
      <c r="F800" s="1">
        <v>12.5</v>
      </c>
    </row>
    <row r="801" spans="1:6" ht="12.75">
      <c r="A801" t="s">
        <v>4</v>
      </c>
      <c r="B801" t="s">
        <v>740</v>
      </c>
      <c r="C801" s="2" t="s">
        <v>764</v>
      </c>
      <c r="D801">
        <v>253603</v>
      </c>
      <c r="E801" s="8">
        <f>HYPERLINK("https://www.diamdiffusion.fr/article/"&amp;D801,D801)</f>
        <v>253603</v>
      </c>
      <c r="F801" s="1">
        <v>19.95</v>
      </c>
    </row>
    <row r="802" spans="1:6" ht="12.75">
      <c r="A802" t="s">
        <v>38</v>
      </c>
      <c r="B802" t="s">
        <v>738</v>
      </c>
      <c r="C802" s="2" t="s">
        <v>765</v>
      </c>
      <c r="D802">
        <v>255355</v>
      </c>
      <c r="E802" s="8">
        <f>HYPERLINK("https://www.diamdiffusion.fr/article/"&amp;D802,D802)</f>
        <v>255355</v>
      </c>
      <c r="F802" s="1">
        <v>14.95</v>
      </c>
    </row>
    <row r="803" spans="1:6" ht="12.75">
      <c r="A803" t="s">
        <v>4</v>
      </c>
      <c r="B803" t="s">
        <v>738</v>
      </c>
      <c r="C803" s="2" t="s">
        <v>766</v>
      </c>
      <c r="D803">
        <v>257329</v>
      </c>
      <c r="E803" s="8">
        <f>HYPERLINK("https://www.diamdiffusion.fr/article/"&amp;D803,D803)</f>
        <v>257329</v>
      </c>
      <c r="F803" s="1">
        <v>15.67</v>
      </c>
    </row>
    <row r="804" spans="1:6" ht="12.75">
      <c r="A804" t="s">
        <v>4</v>
      </c>
      <c r="B804" t="s">
        <v>738</v>
      </c>
      <c r="C804" s="2" t="s">
        <v>767</v>
      </c>
      <c r="D804">
        <v>253604</v>
      </c>
      <c r="E804" s="8">
        <f>HYPERLINK("https://www.diamdiffusion.fr/article/"&amp;D804,D804)</f>
        <v>253604</v>
      </c>
      <c r="F804" s="1">
        <v>19.95</v>
      </c>
    </row>
    <row r="805" spans="1:6" ht="12.75">
      <c r="A805" t="s">
        <v>4</v>
      </c>
      <c r="B805" t="s">
        <v>738</v>
      </c>
      <c r="C805" s="2" t="s">
        <v>762</v>
      </c>
      <c r="D805">
        <v>250764</v>
      </c>
      <c r="E805" s="8">
        <f>HYPERLINK("https://www.diamdiffusion.fr/article/"&amp;D805,D805)</f>
        <v>250764</v>
      </c>
      <c r="F805" s="1">
        <v>11.7</v>
      </c>
    </row>
    <row r="806" spans="1:6" ht="12.75">
      <c r="A806" t="s">
        <v>4</v>
      </c>
      <c r="B806" t="s">
        <v>740</v>
      </c>
      <c r="C806" s="2" t="s">
        <v>761</v>
      </c>
      <c r="D806">
        <v>247825</v>
      </c>
      <c r="E806" s="8">
        <f>HYPERLINK("https://www.diamdiffusion.fr/article/"&amp;D806,D806)</f>
        <v>247825</v>
      </c>
      <c r="F806" s="1">
        <v>13.95</v>
      </c>
    </row>
    <row r="807" spans="1:6" ht="12.75">
      <c r="A807" t="s">
        <v>4</v>
      </c>
      <c r="B807" t="s">
        <v>740</v>
      </c>
      <c r="C807" s="2" t="s">
        <v>762</v>
      </c>
      <c r="D807">
        <v>250765</v>
      </c>
      <c r="E807" s="8">
        <f>HYPERLINK("https://www.diamdiffusion.fr/article/"&amp;D807,D807)</f>
        <v>250765</v>
      </c>
      <c r="F807" s="1">
        <v>11.7</v>
      </c>
    </row>
    <row r="808" spans="1:6" ht="12.75">
      <c r="A808" t="s">
        <v>4</v>
      </c>
      <c r="B808" t="s">
        <v>740</v>
      </c>
      <c r="C808" s="2" t="s">
        <v>768</v>
      </c>
      <c r="D808">
        <v>253605</v>
      </c>
      <c r="E808" s="8">
        <f>HYPERLINK("https://www.diamdiffusion.fr/article/"&amp;D808,D808)</f>
        <v>253605</v>
      </c>
      <c r="F808" s="1">
        <v>33.95</v>
      </c>
    </row>
    <row r="809" spans="1:6" ht="12.75">
      <c r="A809" t="s">
        <v>43</v>
      </c>
      <c r="B809" t="s">
        <v>738</v>
      </c>
      <c r="C809" s="2" t="s">
        <v>769</v>
      </c>
      <c r="D809">
        <v>259756</v>
      </c>
      <c r="E809" s="8">
        <f>HYPERLINK("https://www.diamdiffusion.fr/article/"&amp;D809,D809)</f>
        <v>259756</v>
      </c>
      <c r="F809" s="1">
        <v>15</v>
      </c>
    </row>
    <row r="810" spans="1:6" ht="12.75">
      <c r="A810" t="s">
        <v>4</v>
      </c>
      <c r="B810" t="s">
        <v>738</v>
      </c>
      <c r="C810" s="2" t="s">
        <v>770</v>
      </c>
      <c r="D810">
        <v>257646</v>
      </c>
      <c r="E810" s="8">
        <f>HYPERLINK("https://www.diamdiffusion.fr/article/"&amp;D810,D810)</f>
        <v>257646</v>
      </c>
      <c r="F810" s="1">
        <v>15.95</v>
      </c>
    </row>
    <row r="811" spans="1:6" ht="12.75">
      <c r="A811" t="s">
        <v>4</v>
      </c>
      <c r="B811" t="s">
        <v>743</v>
      </c>
      <c r="C811" s="2" t="s">
        <v>771</v>
      </c>
      <c r="D811">
        <v>229675</v>
      </c>
      <c r="E811" s="8">
        <f>HYPERLINK("https://www.diamdiffusion.fr/article/"&amp;D811,D811)</f>
        <v>229675</v>
      </c>
      <c r="F811" s="1">
        <v>11.74</v>
      </c>
    </row>
    <row r="812" spans="1:6" ht="12.75">
      <c r="A812" t="s">
        <v>4</v>
      </c>
      <c r="B812" t="s">
        <v>740</v>
      </c>
      <c r="C812" s="2" t="s">
        <v>769</v>
      </c>
      <c r="D812">
        <v>259757</v>
      </c>
      <c r="E812" s="8">
        <f>HYPERLINK("https://www.diamdiffusion.fr/article/"&amp;D812,D812)</f>
        <v>259757</v>
      </c>
      <c r="F812" s="1">
        <v>15</v>
      </c>
    </row>
    <row r="813" spans="1:6" ht="12.75">
      <c r="A813" t="s">
        <v>4</v>
      </c>
      <c r="B813" t="s">
        <v>740</v>
      </c>
      <c r="C813" s="2" t="s">
        <v>772</v>
      </c>
      <c r="D813">
        <v>131396</v>
      </c>
      <c r="E813" s="8">
        <f>HYPERLINK("https://www.diamdiffusion.fr/article/"&amp;D813,D813)</f>
        <v>131396</v>
      </c>
      <c r="F813" s="1">
        <v>23.8</v>
      </c>
    </row>
    <row r="814" spans="1:6" ht="12.75">
      <c r="A814" t="s">
        <v>49</v>
      </c>
      <c r="B814" t="s">
        <v>738</v>
      </c>
      <c r="C814" s="2" t="s">
        <v>773</v>
      </c>
      <c r="D814">
        <v>257294</v>
      </c>
      <c r="E814" s="8">
        <f>HYPERLINK("https://www.diamdiffusion.fr/article/"&amp;D814,D814)</f>
        <v>257294</v>
      </c>
      <c r="F814" s="1">
        <v>20.95</v>
      </c>
    </row>
    <row r="815" spans="1:6" ht="12.75">
      <c r="A815" t="s">
        <v>4</v>
      </c>
      <c r="B815" t="s">
        <v>738</v>
      </c>
      <c r="C815" s="2" t="s">
        <v>774</v>
      </c>
      <c r="D815">
        <v>261210</v>
      </c>
      <c r="E815" s="8">
        <f>HYPERLINK("https://www.diamdiffusion.fr/article/"&amp;D815,D815)</f>
        <v>261210</v>
      </c>
      <c r="F815" s="1">
        <v>35.95</v>
      </c>
    </row>
    <row r="816" spans="1:6" ht="12.75">
      <c r="A816" t="s">
        <v>4</v>
      </c>
      <c r="B816" t="s">
        <v>738</v>
      </c>
      <c r="C816" s="2" t="s">
        <v>775</v>
      </c>
      <c r="D816">
        <v>246703</v>
      </c>
      <c r="E816" s="8">
        <f>HYPERLINK("https://www.diamdiffusion.fr/article/"&amp;D816,D816)</f>
        <v>246703</v>
      </c>
      <c r="F816" s="1">
        <v>16.95</v>
      </c>
    </row>
    <row r="817" spans="1:6" ht="12.75">
      <c r="A817" t="s">
        <v>4</v>
      </c>
      <c r="B817" t="s">
        <v>738</v>
      </c>
      <c r="C817" s="2" t="s">
        <v>776</v>
      </c>
      <c r="D817">
        <v>183339</v>
      </c>
      <c r="E817" s="8">
        <f>HYPERLINK("https://www.diamdiffusion.fr/article/"&amp;D817,D817)</f>
        <v>183339</v>
      </c>
      <c r="F817" s="1">
        <v>19.95</v>
      </c>
    </row>
    <row r="818" spans="1:6" ht="12.75">
      <c r="A818" t="s">
        <v>4</v>
      </c>
      <c r="B818" t="s">
        <v>738</v>
      </c>
      <c r="C818" s="2" t="s">
        <v>777</v>
      </c>
      <c r="D818">
        <v>187627</v>
      </c>
      <c r="E818" s="8">
        <f>HYPERLINK("https://www.diamdiffusion.fr/article/"&amp;D818,D818)</f>
        <v>187627</v>
      </c>
      <c r="F818" s="1">
        <v>18.75</v>
      </c>
    </row>
    <row r="819" spans="1:6" ht="12.75">
      <c r="A819" t="s">
        <v>4</v>
      </c>
      <c r="B819" t="s">
        <v>738</v>
      </c>
      <c r="C819" s="2" t="s">
        <v>778</v>
      </c>
      <c r="D819">
        <v>187628</v>
      </c>
      <c r="E819" s="8">
        <f>HYPERLINK("https://www.diamdiffusion.fr/article/"&amp;D819,D819)</f>
        <v>187628</v>
      </c>
      <c r="F819" s="1">
        <v>24.95</v>
      </c>
    </row>
    <row r="820" spans="1:6" ht="12.75">
      <c r="A820" t="s">
        <v>4</v>
      </c>
      <c r="B820" t="s">
        <v>738</v>
      </c>
      <c r="C820" s="2" t="s">
        <v>779</v>
      </c>
      <c r="D820">
        <v>187626</v>
      </c>
      <c r="E820" s="8">
        <f>HYPERLINK("https://www.diamdiffusion.fr/article/"&amp;D820,D820)</f>
        <v>187626</v>
      </c>
      <c r="F820" s="1">
        <v>25.95</v>
      </c>
    </row>
    <row r="821" spans="1:6" ht="12.75">
      <c r="A821" t="s">
        <v>4</v>
      </c>
      <c r="B821" t="s">
        <v>743</v>
      </c>
      <c r="C821" s="2" t="s">
        <v>780</v>
      </c>
      <c r="D821">
        <v>253606</v>
      </c>
      <c r="E821" s="8">
        <f>HYPERLINK("https://www.diamdiffusion.fr/article/"&amp;D821,D821)</f>
        <v>253606</v>
      </c>
      <c r="F821" s="1">
        <v>19.95</v>
      </c>
    </row>
    <row r="822" spans="1:6" ht="12.75">
      <c r="A822" t="s">
        <v>4</v>
      </c>
      <c r="B822" t="s">
        <v>740</v>
      </c>
      <c r="C822" s="2" t="s">
        <v>781</v>
      </c>
      <c r="D822">
        <v>135302</v>
      </c>
      <c r="E822" s="8">
        <f>HYPERLINK("https://www.diamdiffusion.fr/article/"&amp;D822,D822)</f>
        <v>135302</v>
      </c>
      <c r="F822" s="1">
        <v>17.73</v>
      </c>
    </row>
    <row r="823" spans="1:6" ht="12.75">
      <c r="A823" t="s">
        <v>4</v>
      </c>
      <c r="B823" t="s">
        <v>740</v>
      </c>
      <c r="C823" s="2" t="s">
        <v>782</v>
      </c>
      <c r="D823">
        <v>257683</v>
      </c>
      <c r="E823" s="8">
        <f>HYPERLINK("https://www.diamdiffusion.fr/article/"&amp;D823,D823)</f>
        <v>257683</v>
      </c>
      <c r="F823" s="1">
        <v>6.95</v>
      </c>
    </row>
    <row r="824" spans="1:6" ht="12.75">
      <c r="A824" t="s">
        <v>4</v>
      </c>
      <c r="B824" t="s">
        <v>740</v>
      </c>
      <c r="C824" s="2" t="s">
        <v>764</v>
      </c>
      <c r="D824">
        <v>253603</v>
      </c>
      <c r="E824" s="8">
        <f>HYPERLINK("https://www.diamdiffusion.fr/article/"&amp;D824,D824)</f>
        <v>253603</v>
      </c>
      <c r="F824" s="1">
        <v>19.95</v>
      </c>
    </row>
    <row r="825" spans="1:6" ht="12.75">
      <c r="A825" t="s">
        <v>4</v>
      </c>
      <c r="B825" t="s">
        <v>740</v>
      </c>
      <c r="C825" s="2" t="s">
        <v>783</v>
      </c>
      <c r="D825">
        <v>251310</v>
      </c>
      <c r="E825" s="8">
        <f>HYPERLINK("https://www.diamdiffusion.fr/article/"&amp;D825,D825)</f>
        <v>251310</v>
      </c>
      <c r="F825" s="1">
        <v>10.5</v>
      </c>
    </row>
    <row r="826" spans="1:6" ht="25.5">
      <c r="A826" t="s">
        <v>4</v>
      </c>
      <c r="B826" t="s">
        <v>740</v>
      </c>
      <c r="C826" s="2" t="s">
        <v>1312</v>
      </c>
      <c r="D826">
        <v>253606</v>
      </c>
      <c r="E826" s="8">
        <f>HYPERLINK("https://www.diamdiffusion.fr/article/"&amp;D826,D826)</f>
        <v>253606</v>
      </c>
      <c r="F826" s="1">
        <v>19.95</v>
      </c>
    </row>
    <row r="827" spans="1:6" ht="12.75">
      <c r="A827" t="s">
        <v>56</v>
      </c>
      <c r="B827" t="s">
        <v>738</v>
      </c>
      <c r="C827" s="2" t="s">
        <v>721</v>
      </c>
      <c r="D827">
        <v>250666</v>
      </c>
      <c r="E827" s="8">
        <f>HYPERLINK("https://www.diamdiffusion.fr/article/"&amp;D827,D827)</f>
        <v>250666</v>
      </c>
      <c r="F827" s="1">
        <v>12.7</v>
      </c>
    </row>
    <row r="828" spans="1:6" ht="12.75">
      <c r="A828" t="s">
        <v>4</v>
      </c>
      <c r="B828" t="s">
        <v>738</v>
      </c>
      <c r="C828" s="2" t="s">
        <v>784</v>
      </c>
      <c r="D828">
        <v>179349</v>
      </c>
      <c r="E828" s="8">
        <f>HYPERLINK("https://www.diamdiffusion.fr/article/"&amp;D828,D828)</f>
        <v>179349</v>
      </c>
      <c r="F828" s="1">
        <v>26.8</v>
      </c>
    </row>
    <row r="829" spans="1:6" ht="12.75">
      <c r="A829" t="s">
        <v>4</v>
      </c>
      <c r="B829" t="s">
        <v>738</v>
      </c>
      <c r="C829" s="2" t="s">
        <v>785</v>
      </c>
      <c r="D829">
        <v>248264</v>
      </c>
      <c r="E829" s="8">
        <f>HYPERLINK("https://www.diamdiffusion.fr/article/"&amp;D829,D829)</f>
        <v>248264</v>
      </c>
      <c r="F829" s="1">
        <v>11.7</v>
      </c>
    </row>
    <row r="830" spans="1:6" ht="12.75">
      <c r="A830" t="s">
        <v>4</v>
      </c>
      <c r="B830" t="s">
        <v>740</v>
      </c>
      <c r="C830" s="2" t="s">
        <v>786</v>
      </c>
      <c r="D830">
        <v>170694</v>
      </c>
      <c r="E830" s="8">
        <f>HYPERLINK("https://www.diamdiffusion.fr/article/"&amp;D830,D830)</f>
        <v>170694</v>
      </c>
      <c r="F830" s="1">
        <v>18.8</v>
      </c>
    </row>
    <row r="831" spans="1:6" ht="12.75">
      <c r="A831" t="s">
        <v>4</v>
      </c>
      <c r="B831" t="s">
        <v>740</v>
      </c>
      <c r="C831" s="2" t="s">
        <v>787</v>
      </c>
      <c r="D831">
        <v>253666</v>
      </c>
      <c r="E831" s="8">
        <f>HYPERLINK("https://www.diamdiffusion.fr/article/"&amp;D831,D831)</f>
        <v>253666</v>
      </c>
      <c r="F831" s="1">
        <v>14.95</v>
      </c>
    </row>
    <row r="832" spans="1:6" ht="12.75">
      <c r="A832" t="s">
        <v>4</v>
      </c>
      <c r="B832" t="s">
        <v>740</v>
      </c>
      <c r="C832" s="2" t="s">
        <v>788</v>
      </c>
      <c r="D832">
        <v>250773</v>
      </c>
      <c r="E832" s="8">
        <f>HYPERLINK("https://www.diamdiffusion.fr/article/"&amp;D832,D832)</f>
        <v>250773</v>
      </c>
      <c r="F832" s="1">
        <v>13.5</v>
      </c>
    </row>
    <row r="833" spans="1:6" ht="12.75">
      <c r="A833" t="s">
        <v>4</v>
      </c>
      <c r="B833" t="s">
        <v>740</v>
      </c>
      <c r="C833" s="2" t="s">
        <v>789</v>
      </c>
      <c r="D833">
        <v>250770</v>
      </c>
      <c r="E833" s="8">
        <f>HYPERLINK("https://www.diamdiffusion.fr/article/"&amp;D833,D833)</f>
        <v>250770</v>
      </c>
      <c r="F833" s="1">
        <v>12</v>
      </c>
    </row>
    <row r="834" spans="1:6" ht="12.75">
      <c r="A834" t="s">
        <v>64</v>
      </c>
      <c r="B834" t="s">
        <v>738</v>
      </c>
      <c r="C834" s="2" t="s">
        <v>790</v>
      </c>
      <c r="D834">
        <v>256888</v>
      </c>
      <c r="E834" s="8">
        <f>HYPERLINK("https://www.diamdiffusion.fr/article/"&amp;D834,D834)</f>
        <v>256888</v>
      </c>
      <c r="F834" s="1">
        <v>20.95</v>
      </c>
    </row>
    <row r="835" spans="1:6" ht="12.75">
      <c r="A835" t="s">
        <v>4</v>
      </c>
      <c r="B835" t="s">
        <v>738</v>
      </c>
      <c r="C835" s="2" t="s">
        <v>791</v>
      </c>
      <c r="D835">
        <v>252711</v>
      </c>
      <c r="E835" s="8">
        <f>HYPERLINK("https://www.diamdiffusion.fr/article/"&amp;D835,D835)</f>
        <v>252711</v>
      </c>
      <c r="F835" s="1">
        <v>19.95</v>
      </c>
    </row>
    <row r="836" spans="1:6" ht="12.75">
      <c r="A836" t="s">
        <v>4</v>
      </c>
      <c r="B836" t="s">
        <v>738</v>
      </c>
      <c r="C836" s="2" t="s">
        <v>792</v>
      </c>
      <c r="D836">
        <v>250088</v>
      </c>
      <c r="E836" s="8">
        <f>HYPERLINK("https://www.diamdiffusion.fr/article/"&amp;D836,D836)</f>
        <v>250088</v>
      </c>
      <c r="F836" s="1">
        <v>12.9</v>
      </c>
    </row>
    <row r="837" spans="1:6" ht="12.75">
      <c r="A837" t="s">
        <v>4</v>
      </c>
      <c r="B837" t="s">
        <v>740</v>
      </c>
      <c r="C837" s="2" t="s">
        <v>791</v>
      </c>
      <c r="D837">
        <v>257843</v>
      </c>
      <c r="E837" s="8">
        <f>HYPERLINK("https://www.diamdiffusion.fr/article/"&amp;D837,D837)</f>
        <v>257843</v>
      </c>
      <c r="F837" s="1">
        <v>19.95</v>
      </c>
    </row>
    <row r="838" spans="1:6" ht="12.75">
      <c r="A838" t="s">
        <v>4</v>
      </c>
      <c r="B838" t="s">
        <v>740</v>
      </c>
      <c r="C838" s="2" t="s">
        <v>793</v>
      </c>
      <c r="D838">
        <v>253667</v>
      </c>
      <c r="E838" s="8">
        <f>HYPERLINK("https://www.diamdiffusion.fr/article/"&amp;D838,D838)</f>
        <v>253667</v>
      </c>
      <c r="F838" s="1">
        <v>16.75</v>
      </c>
    </row>
    <row r="839" spans="1:6" ht="12.75">
      <c r="A839" t="s">
        <v>4</v>
      </c>
      <c r="B839" t="s">
        <v>740</v>
      </c>
      <c r="C839" s="2" t="s">
        <v>794</v>
      </c>
      <c r="D839">
        <v>171588</v>
      </c>
      <c r="E839" s="8">
        <f>HYPERLINK("https://www.diamdiffusion.fr/article/"&amp;D839,D839)</f>
        <v>171588</v>
      </c>
      <c r="F839" s="1">
        <v>25.5</v>
      </c>
    </row>
    <row r="840" spans="1:6" ht="12.75">
      <c r="A840" t="s">
        <v>71</v>
      </c>
      <c r="B840" t="s">
        <v>738</v>
      </c>
      <c r="C840" s="2" t="s">
        <v>795</v>
      </c>
      <c r="D840">
        <v>260661</v>
      </c>
      <c r="E840" s="8">
        <f>HYPERLINK("https://www.diamdiffusion.fr/article/"&amp;D840,D840)</f>
        <v>260661</v>
      </c>
      <c r="F840" s="1">
        <v>19.5</v>
      </c>
    </row>
    <row r="841" spans="1:6" ht="12.75">
      <c r="A841" t="s">
        <v>4</v>
      </c>
      <c r="B841" t="s">
        <v>738</v>
      </c>
      <c r="C841" s="2" t="s">
        <v>796</v>
      </c>
      <c r="D841">
        <v>253672</v>
      </c>
      <c r="E841" s="8">
        <f>HYPERLINK("https://www.diamdiffusion.fr/article/"&amp;D841,D841)</f>
        <v>253672</v>
      </c>
      <c r="F841" s="1">
        <v>19.5</v>
      </c>
    </row>
    <row r="842" spans="1:6" ht="12.75">
      <c r="A842" t="s">
        <v>4</v>
      </c>
      <c r="B842" t="s">
        <v>738</v>
      </c>
      <c r="C842" s="2" t="s">
        <v>797</v>
      </c>
      <c r="D842">
        <v>257754</v>
      </c>
      <c r="E842" s="8">
        <f>HYPERLINK("https://www.diamdiffusion.fr/article/"&amp;D842,D842)</f>
        <v>257754</v>
      </c>
      <c r="F842" s="1">
        <v>8.95</v>
      </c>
    </row>
    <row r="843" spans="1:6" ht="12.75">
      <c r="A843" t="s">
        <v>4</v>
      </c>
      <c r="B843" t="s">
        <v>738</v>
      </c>
      <c r="C843" s="2" t="s">
        <v>798</v>
      </c>
      <c r="D843">
        <v>242480</v>
      </c>
      <c r="E843" s="8">
        <f>HYPERLINK("https://www.diamdiffusion.fr/article/"&amp;D843,D843)</f>
        <v>242480</v>
      </c>
      <c r="F843" s="1">
        <v>14.45</v>
      </c>
    </row>
    <row r="844" spans="1:6" ht="12.75">
      <c r="A844" t="s">
        <v>4</v>
      </c>
      <c r="B844" t="s">
        <v>738</v>
      </c>
      <c r="C844" s="2" t="s">
        <v>799</v>
      </c>
      <c r="D844">
        <v>253668</v>
      </c>
      <c r="E844" s="8">
        <f>HYPERLINK("https://www.diamdiffusion.fr/article/"&amp;D844,D844)</f>
        <v>253668</v>
      </c>
      <c r="F844" s="1">
        <v>21.95</v>
      </c>
    </row>
    <row r="845" spans="1:6" ht="12.75">
      <c r="A845" t="s">
        <v>4</v>
      </c>
      <c r="B845" t="s">
        <v>743</v>
      </c>
      <c r="C845" s="2" t="s">
        <v>800</v>
      </c>
      <c r="D845">
        <v>170548</v>
      </c>
      <c r="E845" s="8">
        <f>HYPERLINK("https://www.diamdiffusion.fr/article/"&amp;D845,D845)</f>
        <v>170548</v>
      </c>
      <c r="F845" s="1">
        <v>29</v>
      </c>
    </row>
    <row r="846" spans="1:6" ht="12.75">
      <c r="A846" t="s">
        <v>4</v>
      </c>
      <c r="B846" t="s">
        <v>740</v>
      </c>
      <c r="C846" s="2" t="s">
        <v>397</v>
      </c>
      <c r="D846">
        <v>257947</v>
      </c>
      <c r="E846" s="8">
        <f>HYPERLINK("https://www.diamdiffusion.fr/article/"&amp;D846,D846)</f>
        <v>257947</v>
      </c>
      <c r="F846" s="1">
        <v>12.95</v>
      </c>
    </row>
    <row r="847" spans="1:6" ht="12.75">
      <c r="A847" t="s">
        <v>4</v>
      </c>
      <c r="B847" t="s">
        <v>740</v>
      </c>
      <c r="C847" s="2" t="s">
        <v>801</v>
      </c>
      <c r="D847">
        <v>131494</v>
      </c>
      <c r="E847" s="8">
        <f>HYPERLINK("https://www.diamdiffusion.fr/article/"&amp;D847,D847)</f>
        <v>131494</v>
      </c>
      <c r="F847" s="1">
        <v>12.9</v>
      </c>
    </row>
    <row r="848" spans="1:6" ht="12.75">
      <c r="A848" t="s">
        <v>4</v>
      </c>
      <c r="B848" t="s">
        <v>740</v>
      </c>
      <c r="C848" s="2" t="s">
        <v>802</v>
      </c>
      <c r="D848">
        <v>250776</v>
      </c>
      <c r="E848" s="8">
        <f>HYPERLINK("https://www.diamdiffusion.fr/article/"&amp;D848,D848)</f>
        <v>250776</v>
      </c>
      <c r="F848" s="1">
        <v>47</v>
      </c>
    </row>
    <row r="849" spans="1:6" ht="12.75">
      <c r="A849" t="s">
        <v>4</v>
      </c>
      <c r="B849" t="s">
        <v>740</v>
      </c>
      <c r="C849" s="2" t="s">
        <v>803</v>
      </c>
      <c r="D849">
        <v>250775</v>
      </c>
      <c r="E849" s="8">
        <f>HYPERLINK("https://www.diamdiffusion.fr/article/"&amp;D849,D849)</f>
        <v>250775</v>
      </c>
      <c r="F849" s="1">
        <v>19.95</v>
      </c>
    </row>
    <row r="850" spans="1:6" ht="12.75">
      <c r="A850" s="6" t="s">
        <v>804</v>
      </c>
      <c r="B850" s="6"/>
      <c r="C850" s="6"/>
      <c r="D850" s="6"/>
      <c r="E850" s="6"/>
      <c r="F850" s="6"/>
    </row>
    <row r="851" spans="1:6" ht="12.75">
      <c r="A851" t="s">
        <v>1</v>
      </c>
      <c r="B851" t="s">
        <v>2</v>
      </c>
      <c r="C851" s="2" t="s">
        <v>613</v>
      </c>
      <c r="D851">
        <v>260582</v>
      </c>
      <c r="E851" s="8">
        <f>HYPERLINK("https://www.diamdiffusion.fr/article/"&amp;D851,D851)</f>
        <v>260582</v>
      </c>
      <c r="F851" s="1">
        <v>11.95</v>
      </c>
    </row>
    <row r="852" spans="1:6" ht="12.75">
      <c r="A852" t="s">
        <v>4</v>
      </c>
      <c r="B852" t="s">
        <v>2</v>
      </c>
      <c r="C852" s="2" t="s">
        <v>805</v>
      </c>
      <c r="D852">
        <v>257753</v>
      </c>
      <c r="E852" s="8">
        <f>HYPERLINK("https://www.diamdiffusion.fr/article/"&amp;D852,D852)</f>
        <v>257753</v>
      </c>
      <c r="F852" s="1">
        <v>22.95</v>
      </c>
    </row>
    <row r="853" spans="1:6" ht="12.75">
      <c r="A853" t="s">
        <v>4</v>
      </c>
      <c r="B853" t="s">
        <v>2</v>
      </c>
      <c r="C853" s="2" t="s">
        <v>358</v>
      </c>
      <c r="D853">
        <v>252679</v>
      </c>
      <c r="E853" s="8">
        <f>HYPERLINK("https://www.diamdiffusion.fr/article/"&amp;D853,D853)</f>
        <v>252679</v>
      </c>
      <c r="F853" s="1">
        <v>16</v>
      </c>
    </row>
    <row r="854" spans="1:6" ht="12.75">
      <c r="A854" t="s">
        <v>4</v>
      </c>
      <c r="B854" t="s">
        <v>2</v>
      </c>
      <c r="C854" s="2" t="s">
        <v>806</v>
      </c>
      <c r="D854">
        <v>148625</v>
      </c>
      <c r="E854" s="8">
        <f>HYPERLINK("https://www.diamdiffusion.fr/article/"&amp;D854,D854)</f>
        <v>148625</v>
      </c>
      <c r="F854" s="1">
        <v>20.95</v>
      </c>
    </row>
    <row r="855" spans="1:6" ht="12.75">
      <c r="A855" t="s">
        <v>4</v>
      </c>
      <c r="B855" t="s">
        <v>2</v>
      </c>
      <c r="C855" s="2" t="s">
        <v>807</v>
      </c>
      <c r="D855">
        <v>246682</v>
      </c>
      <c r="E855" s="8">
        <f>HYPERLINK("https://www.diamdiffusion.fr/article/"&amp;D855,D855)</f>
        <v>246682</v>
      </c>
      <c r="F855" s="1">
        <v>6.95</v>
      </c>
    </row>
    <row r="856" spans="1:6" ht="12.75">
      <c r="A856" t="s">
        <v>9</v>
      </c>
      <c r="B856" t="s">
        <v>2</v>
      </c>
      <c r="C856" s="2" t="s">
        <v>808</v>
      </c>
      <c r="D856">
        <v>260583</v>
      </c>
      <c r="E856" s="8">
        <f>HYPERLINK("https://www.diamdiffusion.fr/article/"&amp;D856,D856)</f>
        <v>260583</v>
      </c>
      <c r="F856" s="1">
        <v>11.95</v>
      </c>
    </row>
    <row r="857" spans="1:6" ht="12.75">
      <c r="A857" t="s">
        <v>4</v>
      </c>
      <c r="B857" t="s">
        <v>2</v>
      </c>
      <c r="C857" s="2" t="s">
        <v>809</v>
      </c>
      <c r="D857">
        <v>261125</v>
      </c>
      <c r="E857" s="8">
        <f>HYPERLINK("https://www.diamdiffusion.fr/article/"&amp;D857,D857)</f>
        <v>261125</v>
      </c>
      <c r="F857" s="1">
        <v>39</v>
      </c>
    </row>
    <row r="858" spans="1:6" ht="12.75">
      <c r="A858" t="s">
        <v>4</v>
      </c>
      <c r="B858" t="s">
        <v>2</v>
      </c>
      <c r="C858" s="2" t="s">
        <v>810</v>
      </c>
      <c r="D858">
        <v>257819</v>
      </c>
      <c r="E858" s="8">
        <f>HYPERLINK("https://www.diamdiffusion.fr/article/"&amp;D858,D858)</f>
        <v>257819</v>
      </c>
      <c r="F858" s="1">
        <v>21.75</v>
      </c>
    </row>
    <row r="859" spans="1:6" ht="12.75">
      <c r="A859" t="s">
        <v>4</v>
      </c>
      <c r="B859" t="s">
        <v>2</v>
      </c>
      <c r="C859" s="2" t="s">
        <v>811</v>
      </c>
      <c r="D859">
        <v>252212</v>
      </c>
      <c r="E859" s="8">
        <f>HYPERLINK("https://www.diamdiffusion.fr/article/"&amp;D859,D859)</f>
        <v>252212</v>
      </c>
      <c r="F859" s="1">
        <v>10.5</v>
      </c>
    </row>
    <row r="860" spans="1:6" ht="12.75">
      <c r="A860" t="s">
        <v>4</v>
      </c>
      <c r="B860" t="s">
        <v>2</v>
      </c>
      <c r="C860" s="2" t="s">
        <v>812</v>
      </c>
      <c r="D860">
        <v>250451</v>
      </c>
      <c r="E860" s="8">
        <f>HYPERLINK("https://www.diamdiffusion.fr/article/"&amp;D860,D860)</f>
        <v>250451</v>
      </c>
      <c r="F860" s="1">
        <v>10.5</v>
      </c>
    </row>
    <row r="861" spans="1:6" ht="12.75">
      <c r="A861" t="s">
        <v>4</v>
      </c>
      <c r="B861" t="s">
        <v>2</v>
      </c>
      <c r="C861" s="2" t="s">
        <v>813</v>
      </c>
      <c r="D861">
        <v>232692</v>
      </c>
      <c r="E861" s="8">
        <f>HYPERLINK("https://www.diamdiffusion.fr/article/"&amp;D861,D861)</f>
        <v>232692</v>
      </c>
      <c r="F861" s="1">
        <v>11.25</v>
      </c>
    </row>
    <row r="862" spans="1:6" ht="12.75">
      <c r="A862" t="s">
        <v>15</v>
      </c>
      <c r="B862" t="s">
        <v>2</v>
      </c>
      <c r="C862" s="2" t="s">
        <v>814</v>
      </c>
      <c r="D862">
        <v>260598</v>
      </c>
      <c r="E862" s="8">
        <f>HYPERLINK("https://www.diamdiffusion.fr/article/"&amp;D862,D862)</f>
        <v>260598</v>
      </c>
      <c r="F862" s="1">
        <v>9.95</v>
      </c>
    </row>
    <row r="863" spans="1:6" ht="12.75">
      <c r="A863" t="s">
        <v>4</v>
      </c>
      <c r="B863" t="s">
        <v>2</v>
      </c>
      <c r="C863" s="2" t="s">
        <v>815</v>
      </c>
      <c r="D863">
        <v>251082</v>
      </c>
      <c r="E863" s="8">
        <f>HYPERLINK("https://www.diamdiffusion.fr/article/"&amp;D863,D863)</f>
        <v>251082</v>
      </c>
      <c r="F863" s="1">
        <v>13.5</v>
      </c>
    </row>
    <row r="864" spans="1:6" ht="12.75">
      <c r="A864" t="s">
        <v>4</v>
      </c>
      <c r="B864" t="s">
        <v>2</v>
      </c>
      <c r="C864" s="2" t="s">
        <v>816</v>
      </c>
      <c r="D864">
        <v>256994</v>
      </c>
      <c r="E864" s="8">
        <f>HYPERLINK("https://www.diamdiffusion.fr/article/"&amp;D864,D864)</f>
        <v>256994</v>
      </c>
      <c r="F864" s="1">
        <v>8.7</v>
      </c>
    </row>
    <row r="865" spans="1:6" ht="12.75">
      <c r="A865" t="s">
        <v>4</v>
      </c>
      <c r="B865" t="s">
        <v>2</v>
      </c>
      <c r="C865" s="2" t="s">
        <v>817</v>
      </c>
      <c r="D865">
        <v>256939</v>
      </c>
      <c r="E865" s="8">
        <f>HYPERLINK("https://www.diamdiffusion.fr/article/"&amp;D865,D865)</f>
        <v>256939</v>
      </c>
      <c r="F865" s="1">
        <v>8.8</v>
      </c>
    </row>
    <row r="866" spans="1:6" ht="12.75">
      <c r="A866" t="s">
        <v>4</v>
      </c>
      <c r="B866" t="s">
        <v>2</v>
      </c>
      <c r="C866" s="2" t="s">
        <v>818</v>
      </c>
      <c r="D866">
        <v>237096</v>
      </c>
      <c r="E866" s="8">
        <f>HYPERLINK("https://www.diamdiffusion.fr/article/"&amp;D866,D866)</f>
        <v>237096</v>
      </c>
      <c r="F866" s="1">
        <v>11.74</v>
      </c>
    </row>
    <row r="867" spans="1:6" ht="12.75">
      <c r="A867" t="s">
        <v>4</v>
      </c>
      <c r="B867" t="s">
        <v>2</v>
      </c>
      <c r="C867" s="2" t="s">
        <v>687</v>
      </c>
      <c r="D867">
        <v>250452</v>
      </c>
      <c r="E867" s="8">
        <f>HYPERLINK("https://www.diamdiffusion.fr/article/"&amp;D867,D867)</f>
        <v>250452</v>
      </c>
      <c r="F867" s="1">
        <v>10.5</v>
      </c>
    </row>
    <row r="868" spans="1:6" ht="12.75">
      <c r="A868" t="s">
        <v>4</v>
      </c>
      <c r="B868" t="s">
        <v>2</v>
      </c>
      <c r="C868" s="2" t="s">
        <v>819</v>
      </c>
      <c r="D868">
        <v>246683</v>
      </c>
      <c r="E868" s="8">
        <f>HYPERLINK("https://www.diamdiffusion.fr/article/"&amp;D868,D868)</f>
        <v>246683</v>
      </c>
      <c r="F868" s="1">
        <v>8.7</v>
      </c>
    </row>
    <row r="869" spans="1:6" ht="12.75">
      <c r="A869" t="s">
        <v>22</v>
      </c>
      <c r="B869" t="s">
        <v>2</v>
      </c>
      <c r="C869" s="2" t="s">
        <v>820</v>
      </c>
      <c r="D869">
        <v>260584</v>
      </c>
      <c r="E869" s="8">
        <f>HYPERLINK("https://www.diamdiffusion.fr/article/"&amp;D869,D869)</f>
        <v>260584</v>
      </c>
      <c r="F869" s="1">
        <v>13.5</v>
      </c>
    </row>
    <row r="870" spans="1:6" ht="12.75">
      <c r="A870" t="s">
        <v>4</v>
      </c>
      <c r="B870" t="s">
        <v>2</v>
      </c>
      <c r="C870" s="2" t="s">
        <v>821</v>
      </c>
      <c r="D870">
        <v>260585</v>
      </c>
      <c r="E870" s="8">
        <f>HYPERLINK("https://www.diamdiffusion.fr/article/"&amp;D870,D870)</f>
        <v>260585</v>
      </c>
      <c r="F870" s="1">
        <v>11.95</v>
      </c>
    </row>
    <row r="871" spans="1:6" ht="12.75">
      <c r="A871" t="s">
        <v>4</v>
      </c>
      <c r="B871" t="s">
        <v>2</v>
      </c>
      <c r="C871" s="2" t="s">
        <v>822</v>
      </c>
      <c r="D871">
        <v>213186</v>
      </c>
      <c r="E871" s="8">
        <f>HYPERLINK("https://www.diamdiffusion.fr/article/"&amp;D871,D871)</f>
        <v>213186</v>
      </c>
      <c r="F871" s="1">
        <v>15.95</v>
      </c>
    </row>
    <row r="872" spans="1:6" ht="12.75">
      <c r="A872" t="s">
        <v>4</v>
      </c>
      <c r="B872" t="s">
        <v>2</v>
      </c>
      <c r="C872" s="2" t="s">
        <v>823</v>
      </c>
      <c r="D872">
        <v>130748</v>
      </c>
      <c r="E872" s="8">
        <f>HYPERLINK("https://www.diamdiffusion.fr/article/"&amp;D872,D872)</f>
        <v>130748</v>
      </c>
      <c r="F872" s="1">
        <v>9.95</v>
      </c>
    </row>
    <row r="873" spans="1:6" ht="12.75">
      <c r="A873" t="s">
        <v>4</v>
      </c>
      <c r="B873" t="s">
        <v>2</v>
      </c>
      <c r="C873" s="2" t="s">
        <v>824</v>
      </c>
      <c r="D873">
        <v>250453</v>
      </c>
      <c r="E873" s="8">
        <f>HYPERLINK("https://www.diamdiffusion.fr/article/"&amp;D873,D873)</f>
        <v>250453</v>
      </c>
      <c r="F873" s="1">
        <v>15</v>
      </c>
    </row>
    <row r="874" spans="1:6" ht="12.75">
      <c r="A874" t="s">
        <v>4</v>
      </c>
      <c r="B874" t="s">
        <v>2</v>
      </c>
      <c r="C874" s="2" t="s">
        <v>695</v>
      </c>
      <c r="D874">
        <v>246684</v>
      </c>
      <c r="E874" s="8">
        <f>HYPERLINK("https://www.diamdiffusion.fr/article/"&amp;D874,D874)</f>
        <v>246684</v>
      </c>
      <c r="F874" s="1">
        <v>10.95</v>
      </c>
    </row>
    <row r="875" spans="1:6" ht="12.75">
      <c r="A875" t="s">
        <v>4</v>
      </c>
      <c r="B875" t="s">
        <v>2</v>
      </c>
      <c r="C875" s="2" t="s">
        <v>825</v>
      </c>
      <c r="D875">
        <v>215324</v>
      </c>
      <c r="E875" s="8">
        <f>HYPERLINK("https://www.diamdiffusion.fr/article/"&amp;D875,D875)</f>
        <v>215324</v>
      </c>
      <c r="F875" s="1">
        <v>13.95</v>
      </c>
    </row>
    <row r="876" spans="1:6" ht="12.75">
      <c r="A876" t="s">
        <v>31</v>
      </c>
      <c r="B876" t="s">
        <v>2</v>
      </c>
      <c r="C876" s="2" t="s">
        <v>826</v>
      </c>
      <c r="D876">
        <v>260208</v>
      </c>
      <c r="E876" s="8">
        <f>HYPERLINK("https://www.diamdiffusion.fr/article/"&amp;D876,D876)</f>
        <v>260208</v>
      </c>
      <c r="F876" s="1">
        <v>12.7</v>
      </c>
    </row>
    <row r="877" spans="1:6" ht="12.75">
      <c r="A877" t="s">
        <v>4</v>
      </c>
      <c r="B877" t="s">
        <v>2</v>
      </c>
      <c r="C877" s="2" t="s">
        <v>827</v>
      </c>
      <c r="D877">
        <v>256952</v>
      </c>
      <c r="E877" s="8">
        <f>HYPERLINK("https://www.diamdiffusion.fr/article/"&amp;D877,D877)</f>
        <v>256952</v>
      </c>
      <c r="F877" s="1">
        <v>11.7</v>
      </c>
    </row>
    <row r="878" spans="1:6" ht="12.75">
      <c r="A878" t="s">
        <v>4</v>
      </c>
      <c r="B878" t="s">
        <v>2</v>
      </c>
      <c r="C878" s="2" t="s">
        <v>828</v>
      </c>
      <c r="D878">
        <v>135608</v>
      </c>
      <c r="E878" s="8">
        <f>HYPERLINK("https://www.diamdiffusion.fr/article/"&amp;D878,D878)</f>
        <v>135608</v>
      </c>
      <c r="F878" s="1">
        <v>18.95</v>
      </c>
    </row>
    <row r="879" spans="1:6" ht="12.75">
      <c r="A879" t="s">
        <v>4</v>
      </c>
      <c r="B879" t="s">
        <v>2</v>
      </c>
      <c r="C879" s="2" t="s">
        <v>829</v>
      </c>
      <c r="D879">
        <v>250467</v>
      </c>
      <c r="E879" s="8">
        <f>HYPERLINK("https://www.diamdiffusion.fr/article/"&amp;D879,D879)</f>
        <v>250467</v>
      </c>
      <c r="F879" s="1">
        <v>39.95</v>
      </c>
    </row>
    <row r="880" spans="1:6" ht="12.75">
      <c r="A880" t="s">
        <v>4</v>
      </c>
      <c r="B880" t="s">
        <v>2</v>
      </c>
      <c r="C880" s="2" t="s">
        <v>646</v>
      </c>
      <c r="D880">
        <v>246685</v>
      </c>
      <c r="E880" s="8">
        <f>HYPERLINK("https://www.diamdiffusion.fr/article/"&amp;D880,D880)</f>
        <v>246685</v>
      </c>
      <c r="F880" s="1">
        <v>8.8</v>
      </c>
    </row>
    <row r="881" spans="1:6" ht="12.75">
      <c r="A881" t="s">
        <v>38</v>
      </c>
      <c r="B881" t="s">
        <v>2</v>
      </c>
      <c r="C881" s="2" t="s">
        <v>830</v>
      </c>
      <c r="D881">
        <v>250464</v>
      </c>
      <c r="E881" s="8">
        <f>HYPERLINK("https://www.diamdiffusion.fr/article/"&amp;D881,D881)</f>
        <v>250464</v>
      </c>
      <c r="F881" s="1">
        <v>14.32</v>
      </c>
    </row>
    <row r="882" spans="1:6" ht="12.75">
      <c r="A882" t="s">
        <v>4</v>
      </c>
      <c r="B882" t="s">
        <v>2</v>
      </c>
      <c r="C882" s="2" t="s">
        <v>831</v>
      </c>
      <c r="D882">
        <v>250889</v>
      </c>
      <c r="E882" s="8">
        <f>HYPERLINK("https://www.diamdiffusion.fr/article/"&amp;D882,D882)</f>
        <v>250889</v>
      </c>
      <c r="F882" s="1">
        <v>8.8</v>
      </c>
    </row>
    <row r="883" spans="1:6" ht="12.75">
      <c r="A883" t="s">
        <v>4</v>
      </c>
      <c r="B883" t="s">
        <v>2</v>
      </c>
      <c r="C883" s="2" t="s">
        <v>832</v>
      </c>
      <c r="D883">
        <v>250891</v>
      </c>
      <c r="E883" s="8">
        <f>HYPERLINK("https://www.diamdiffusion.fr/article/"&amp;D883,D883)</f>
        <v>250891</v>
      </c>
      <c r="F883" s="1">
        <v>8.8</v>
      </c>
    </row>
    <row r="884" spans="1:6" ht="12.75">
      <c r="A884" t="s">
        <v>4</v>
      </c>
      <c r="B884" t="s">
        <v>2</v>
      </c>
      <c r="C884" s="2" t="s">
        <v>699</v>
      </c>
      <c r="D884">
        <v>248818</v>
      </c>
      <c r="E884" s="8">
        <f>HYPERLINK("https://www.diamdiffusion.fr/article/"&amp;D884,D884)</f>
        <v>248818</v>
      </c>
      <c r="F884" s="1">
        <v>13.95</v>
      </c>
    </row>
    <row r="885" spans="1:6" ht="12.75">
      <c r="A885" t="s">
        <v>4</v>
      </c>
      <c r="B885" t="s">
        <v>2</v>
      </c>
      <c r="C885" s="2" t="s">
        <v>833</v>
      </c>
      <c r="D885">
        <v>250468</v>
      </c>
      <c r="E885" s="8">
        <f>HYPERLINK("https://www.diamdiffusion.fr/article/"&amp;D885,D885)</f>
        <v>250468</v>
      </c>
      <c r="F885" s="1">
        <v>31.5</v>
      </c>
    </row>
    <row r="886" spans="1:6" ht="12.75">
      <c r="A886" t="s">
        <v>4</v>
      </c>
      <c r="B886" t="s">
        <v>2</v>
      </c>
      <c r="C886" s="2" t="s">
        <v>834</v>
      </c>
      <c r="D886">
        <v>239990</v>
      </c>
      <c r="E886" s="8">
        <f>HYPERLINK("https://www.diamdiffusion.fr/article/"&amp;D886,D886)</f>
        <v>239990</v>
      </c>
      <c r="F886" s="1">
        <v>28.95</v>
      </c>
    </row>
    <row r="887" spans="1:6" ht="12.75">
      <c r="A887" t="s">
        <v>43</v>
      </c>
      <c r="B887" t="s">
        <v>2</v>
      </c>
      <c r="C887" s="2" t="s">
        <v>835</v>
      </c>
      <c r="D887">
        <v>261126</v>
      </c>
      <c r="E887" s="8">
        <f>HYPERLINK("https://www.diamdiffusion.fr/article/"&amp;D887,D887)</f>
        <v>261126</v>
      </c>
      <c r="F887" s="1">
        <v>12.95</v>
      </c>
    </row>
    <row r="888" spans="1:6" ht="12.75">
      <c r="A888" t="s">
        <v>4</v>
      </c>
      <c r="B888" t="s">
        <v>2</v>
      </c>
      <c r="C888" s="2" t="s">
        <v>754</v>
      </c>
      <c r="D888">
        <v>257677</v>
      </c>
      <c r="E888" s="8">
        <f>HYPERLINK("https://www.diamdiffusion.fr/article/"&amp;D888,D888)</f>
        <v>257677</v>
      </c>
      <c r="F888" s="1">
        <v>9.95</v>
      </c>
    </row>
    <row r="889" spans="1:6" ht="12.75">
      <c r="A889" t="s">
        <v>4</v>
      </c>
      <c r="B889" t="s">
        <v>2</v>
      </c>
      <c r="C889" s="2" t="s">
        <v>836</v>
      </c>
      <c r="D889">
        <v>252333</v>
      </c>
      <c r="E889" s="8">
        <f>HYPERLINK("https://www.diamdiffusion.fr/article/"&amp;D889,D889)</f>
        <v>252333</v>
      </c>
      <c r="F889" s="1">
        <v>18.95</v>
      </c>
    </row>
    <row r="890" spans="1:6" ht="12.75">
      <c r="A890" t="s">
        <v>4</v>
      </c>
      <c r="B890" t="s">
        <v>2</v>
      </c>
      <c r="C890" s="2" t="s">
        <v>837</v>
      </c>
      <c r="D890">
        <v>250735</v>
      </c>
      <c r="E890" s="8">
        <f>HYPERLINK("https://www.diamdiffusion.fr/article/"&amp;D890,D890)</f>
        <v>250735</v>
      </c>
      <c r="F890" s="1">
        <v>10.5</v>
      </c>
    </row>
    <row r="891" spans="1:6" ht="12.75">
      <c r="A891" t="s">
        <v>4</v>
      </c>
      <c r="B891" t="s">
        <v>2</v>
      </c>
      <c r="C891" s="2" t="s">
        <v>834</v>
      </c>
      <c r="D891">
        <v>239990</v>
      </c>
      <c r="E891" s="8">
        <f>HYPERLINK("https://www.diamdiffusion.fr/article/"&amp;D891,D891)</f>
        <v>239990</v>
      </c>
      <c r="F891" s="1">
        <v>28.95</v>
      </c>
    </row>
    <row r="892" spans="1:6" ht="12.75">
      <c r="A892" t="s">
        <v>49</v>
      </c>
      <c r="B892" t="s">
        <v>2</v>
      </c>
      <c r="C892" s="2" t="s">
        <v>838</v>
      </c>
      <c r="D892">
        <v>254307</v>
      </c>
      <c r="E892" s="8">
        <f>HYPERLINK("https://www.diamdiffusion.fr/article/"&amp;D892,D892)</f>
        <v>254307</v>
      </c>
      <c r="F892" s="1">
        <v>15.5</v>
      </c>
    </row>
    <row r="893" spans="1:6" ht="12.75">
      <c r="A893" t="s">
        <v>4</v>
      </c>
      <c r="B893" t="s">
        <v>2</v>
      </c>
      <c r="C893" s="2" t="s">
        <v>829</v>
      </c>
      <c r="D893">
        <v>250467</v>
      </c>
      <c r="E893" s="8">
        <f>HYPERLINK("https://www.diamdiffusion.fr/article/"&amp;D893,D893)</f>
        <v>250467</v>
      </c>
      <c r="F893" s="1">
        <v>39.95</v>
      </c>
    </row>
    <row r="894" spans="1:6" ht="12.75">
      <c r="A894" t="s">
        <v>4</v>
      </c>
      <c r="B894" t="s">
        <v>2</v>
      </c>
      <c r="C894" s="2" t="s">
        <v>839</v>
      </c>
      <c r="D894">
        <v>254381</v>
      </c>
      <c r="E894" s="8">
        <f>HYPERLINK("https://www.diamdiffusion.fr/article/"&amp;D894,D894)</f>
        <v>254381</v>
      </c>
      <c r="F894" s="1">
        <v>17.95</v>
      </c>
    </row>
    <row r="895" spans="1:6" ht="12.75">
      <c r="A895" t="s">
        <v>4</v>
      </c>
      <c r="B895" t="s">
        <v>2</v>
      </c>
      <c r="C895" s="2" t="s">
        <v>840</v>
      </c>
      <c r="D895">
        <v>129220</v>
      </c>
      <c r="E895" s="8">
        <f>HYPERLINK("https://www.diamdiffusion.fr/article/"&amp;D895,D895)</f>
        <v>129220</v>
      </c>
      <c r="F895" s="1">
        <v>23.95</v>
      </c>
    </row>
    <row r="896" spans="1:6" ht="12.75">
      <c r="A896" t="s">
        <v>4</v>
      </c>
      <c r="B896" t="s">
        <v>2</v>
      </c>
      <c r="C896" s="2" t="s">
        <v>841</v>
      </c>
      <c r="D896">
        <v>247827</v>
      </c>
      <c r="E896" s="8">
        <f>HYPERLINK("https://www.diamdiffusion.fr/article/"&amp;D896,D896)</f>
        <v>247827</v>
      </c>
      <c r="F896" s="1">
        <v>13.95</v>
      </c>
    </row>
    <row r="897" spans="1:6" ht="12.75">
      <c r="A897" t="s">
        <v>4</v>
      </c>
      <c r="B897" t="s">
        <v>2</v>
      </c>
      <c r="C897" s="2" t="s">
        <v>842</v>
      </c>
      <c r="D897">
        <v>137022</v>
      </c>
      <c r="E897" s="8">
        <f>HYPERLINK("https://www.diamdiffusion.fr/article/"&amp;D897,D897)</f>
        <v>137022</v>
      </c>
      <c r="F897" s="1">
        <v>13.31</v>
      </c>
    </row>
    <row r="898" spans="1:6" ht="12.75">
      <c r="A898" t="s">
        <v>56</v>
      </c>
      <c r="B898" t="s">
        <v>2</v>
      </c>
      <c r="C898" s="2" t="s">
        <v>843</v>
      </c>
      <c r="D898">
        <v>261127</v>
      </c>
      <c r="E898" s="8">
        <f>HYPERLINK("https://www.diamdiffusion.fr/article/"&amp;D898,D898)</f>
        <v>261127</v>
      </c>
      <c r="F898" s="1">
        <v>21.75</v>
      </c>
    </row>
    <row r="899" spans="1:6" ht="12.75">
      <c r="A899" t="s">
        <v>4</v>
      </c>
      <c r="B899" t="s">
        <v>2</v>
      </c>
      <c r="C899" s="2" t="s">
        <v>844</v>
      </c>
      <c r="D899">
        <v>257678</v>
      </c>
      <c r="E899" s="8">
        <f>HYPERLINK("https://www.diamdiffusion.fr/article/"&amp;D899,D899)</f>
        <v>257678</v>
      </c>
      <c r="F899" s="1">
        <v>14.25</v>
      </c>
    </row>
    <row r="900" spans="1:6" ht="12.75">
      <c r="A900" t="s">
        <v>4</v>
      </c>
      <c r="B900" t="s">
        <v>2</v>
      </c>
      <c r="C900" s="2" t="s">
        <v>845</v>
      </c>
      <c r="D900">
        <v>132525</v>
      </c>
      <c r="E900" s="8">
        <f>HYPERLINK("https://www.diamdiffusion.fr/article/"&amp;D900,D900)</f>
        <v>132525</v>
      </c>
      <c r="F900" s="1">
        <v>26.25</v>
      </c>
    </row>
    <row r="901" spans="1:6" ht="12.75">
      <c r="A901" t="s">
        <v>4</v>
      </c>
      <c r="B901" t="s">
        <v>2</v>
      </c>
      <c r="C901" s="2" t="s">
        <v>846</v>
      </c>
      <c r="D901">
        <v>250736</v>
      </c>
      <c r="E901" s="8">
        <f>HYPERLINK("https://www.diamdiffusion.fr/article/"&amp;D901,D901)</f>
        <v>250736</v>
      </c>
      <c r="F901" s="1">
        <v>20.95</v>
      </c>
    </row>
    <row r="902" spans="1:6" ht="12.75">
      <c r="A902" t="s">
        <v>4</v>
      </c>
      <c r="B902" t="s">
        <v>2</v>
      </c>
      <c r="C902" s="2" t="s">
        <v>847</v>
      </c>
      <c r="D902">
        <v>130756</v>
      </c>
      <c r="E902" s="8">
        <f>HYPERLINK("https://www.diamdiffusion.fr/article/"&amp;D902,D902)</f>
        <v>130756</v>
      </c>
      <c r="F902" s="1">
        <v>12.95</v>
      </c>
    </row>
    <row r="903" spans="1:6" ht="12.75">
      <c r="A903" t="s">
        <v>4</v>
      </c>
      <c r="B903" t="s">
        <v>2</v>
      </c>
      <c r="C903" s="2" t="s">
        <v>848</v>
      </c>
      <c r="D903">
        <v>242340</v>
      </c>
      <c r="E903" s="8">
        <f>HYPERLINK("https://www.diamdiffusion.fr/article/"&amp;D903,D903)</f>
        <v>242340</v>
      </c>
      <c r="F903" s="1">
        <v>17.95</v>
      </c>
    </row>
    <row r="904" spans="1:6" ht="12.75">
      <c r="A904" t="s">
        <v>64</v>
      </c>
      <c r="B904" t="s">
        <v>2</v>
      </c>
      <c r="C904" s="2" t="s">
        <v>782</v>
      </c>
      <c r="D904">
        <v>257679</v>
      </c>
      <c r="E904" s="8">
        <f>HYPERLINK("https://www.diamdiffusion.fr/article/"&amp;D904,D904)</f>
        <v>257679</v>
      </c>
      <c r="F904" s="1">
        <v>6.95</v>
      </c>
    </row>
    <row r="905" spans="1:6" ht="12.75">
      <c r="A905" t="s">
        <v>4</v>
      </c>
      <c r="B905" t="s">
        <v>2</v>
      </c>
      <c r="C905" s="2" t="s">
        <v>849</v>
      </c>
      <c r="D905">
        <v>206748</v>
      </c>
      <c r="E905" s="8">
        <f>HYPERLINK("https://www.diamdiffusion.fr/article/"&amp;D905,D905)</f>
        <v>206748</v>
      </c>
      <c r="F905" s="1">
        <v>7.4</v>
      </c>
    </row>
    <row r="906" spans="1:6" ht="12.75">
      <c r="A906" t="s">
        <v>4</v>
      </c>
      <c r="B906" t="s">
        <v>2</v>
      </c>
      <c r="C906" s="2" t="s">
        <v>850</v>
      </c>
      <c r="D906">
        <v>246687</v>
      </c>
      <c r="E906" s="8">
        <f>HYPERLINK("https://www.diamdiffusion.fr/article/"&amp;D906,D906)</f>
        <v>246687</v>
      </c>
      <c r="F906" s="1">
        <v>24.25</v>
      </c>
    </row>
    <row r="907" spans="1:6" ht="12.75">
      <c r="A907" t="s">
        <v>71</v>
      </c>
      <c r="B907" t="s">
        <v>2</v>
      </c>
      <c r="C907" s="2" t="s">
        <v>851</v>
      </c>
      <c r="D907">
        <v>157795</v>
      </c>
      <c r="E907" s="8">
        <f>HYPERLINK("https://www.diamdiffusion.fr/article/"&amp;D907,D907)</f>
        <v>157795</v>
      </c>
      <c r="F907" s="1">
        <v>18.95</v>
      </c>
    </row>
    <row r="908" spans="1:6" ht="12.75">
      <c r="A908" t="s">
        <v>4</v>
      </c>
      <c r="B908" t="s">
        <v>2</v>
      </c>
      <c r="C908" s="2" t="s">
        <v>852</v>
      </c>
      <c r="D908">
        <v>261130</v>
      </c>
      <c r="E908" s="8">
        <f>HYPERLINK("https://www.diamdiffusion.fr/article/"&amp;D908,D908)</f>
        <v>261130</v>
      </c>
      <c r="F908" s="1">
        <v>21.95</v>
      </c>
    </row>
    <row r="909" spans="1:6" ht="12.75">
      <c r="A909" t="s">
        <v>4</v>
      </c>
      <c r="B909" t="s">
        <v>2</v>
      </c>
      <c r="C909" s="2" t="s">
        <v>853</v>
      </c>
      <c r="D909">
        <v>257680</v>
      </c>
      <c r="E909" s="8">
        <f>HYPERLINK("https://www.diamdiffusion.fr/article/"&amp;D909,D909)</f>
        <v>257680</v>
      </c>
      <c r="F909" s="1">
        <v>6.95</v>
      </c>
    </row>
    <row r="910" spans="1:6" ht="12.75">
      <c r="A910" t="s">
        <v>4</v>
      </c>
      <c r="B910" t="s">
        <v>2</v>
      </c>
      <c r="C910" s="2" t="s">
        <v>854</v>
      </c>
      <c r="D910">
        <v>178893</v>
      </c>
      <c r="E910" s="8">
        <f>HYPERLINK("https://www.diamdiffusion.fr/article/"&amp;D910,D910)</f>
        <v>178893</v>
      </c>
      <c r="F910" s="1">
        <v>26.5</v>
      </c>
    </row>
    <row r="911" spans="1:6" ht="12.75">
      <c r="A911" t="s">
        <v>4</v>
      </c>
      <c r="B911" t="s">
        <v>2</v>
      </c>
      <c r="C911" s="2" t="s">
        <v>855</v>
      </c>
      <c r="D911">
        <v>246692</v>
      </c>
      <c r="E911" s="8">
        <f>HYPERLINK("https://www.diamdiffusion.fr/article/"&amp;D911,D911)</f>
        <v>246692</v>
      </c>
      <c r="F911" s="1">
        <v>16.95</v>
      </c>
    </row>
    <row r="912" spans="1:6" ht="12.75">
      <c r="A912" t="s">
        <v>4</v>
      </c>
      <c r="B912" t="s">
        <v>2</v>
      </c>
      <c r="C912" s="2" t="s">
        <v>856</v>
      </c>
      <c r="D912">
        <v>187407</v>
      </c>
      <c r="E912" s="8">
        <f>HYPERLINK("https://www.diamdiffusion.fr/article/"&amp;D912,D912)</f>
        <v>187407</v>
      </c>
      <c r="F912" s="1">
        <v>19.8</v>
      </c>
    </row>
    <row r="913" spans="1:6" ht="12.75">
      <c r="A913" s="6" t="s">
        <v>857</v>
      </c>
      <c r="B913" s="6"/>
      <c r="C913" s="6"/>
      <c r="D913" s="6"/>
      <c r="E913" s="6"/>
      <c r="F913" s="6"/>
    </row>
    <row r="914" spans="1:6" ht="12.75">
      <c r="A914" t="s">
        <v>1</v>
      </c>
      <c r="B914" t="s">
        <v>2</v>
      </c>
      <c r="C914" s="2" t="s">
        <v>613</v>
      </c>
      <c r="D914">
        <v>260622</v>
      </c>
      <c r="E914" s="8">
        <f>HYPERLINK("https://www.diamdiffusion.fr/article/"&amp;D914,D914)</f>
        <v>260622</v>
      </c>
      <c r="F914" s="1">
        <v>11.95</v>
      </c>
    </row>
    <row r="915" spans="1:6" ht="12.75">
      <c r="A915" t="s">
        <v>4</v>
      </c>
      <c r="B915" t="s">
        <v>2</v>
      </c>
      <c r="C915" s="2" t="s">
        <v>858</v>
      </c>
      <c r="D915">
        <v>260164</v>
      </c>
      <c r="E915" s="8">
        <f>HYPERLINK("https://www.diamdiffusion.fr/article/"&amp;D915,D915)</f>
        <v>260164</v>
      </c>
      <c r="F915" s="1">
        <v>10.7</v>
      </c>
    </row>
    <row r="916" spans="1:6" ht="12.75">
      <c r="A916" t="s">
        <v>4</v>
      </c>
      <c r="B916" t="s">
        <v>2</v>
      </c>
      <c r="C916" s="2" t="s">
        <v>859</v>
      </c>
      <c r="D916">
        <v>257757</v>
      </c>
      <c r="E916" s="8">
        <f>HYPERLINK("https://www.diamdiffusion.fr/article/"&amp;D916,D916)</f>
        <v>257757</v>
      </c>
      <c r="F916" s="1">
        <v>14.95</v>
      </c>
    </row>
    <row r="917" spans="1:6" ht="12.75">
      <c r="A917" t="s">
        <v>4</v>
      </c>
      <c r="B917" t="s">
        <v>2</v>
      </c>
      <c r="C917" s="2" t="s">
        <v>860</v>
      </c>
      <c r="D917">
        <v>198842</v>
      </c>
      <c r="E917" s="8">
        <f>HYPERLINK("https://www.diamdiffusion.fr/article/"&amp;D917,D917)</f>
        <v>198842</v>
      </c>
      <c r="F917" s="1">
        <v>9.95</v>
      </c>
    </row>
    <row r="918" spans="1:6" ht="12.75">
      <c r="A918" t="s">
        <v>4</v>
      </c>
      <c r="B918" t="s">
        <v>2</v>
      </c>
      <c r="C918" s="2" t="s">
        <v>861</v>
      </c>
      <c r="D918">
        <v>252215</v>
      </c>
      <c r="E918" s="8">
        <f>HYPERLINK("https://www.diamdiffusion.fr/article/"&amp;D918,D918)</f>
        <v>252215</v>
      </c>
      <c r="F918" s="1">
        <v>9.95</v>
      </c>
    </row>
    <row r="919" spans="1:6" ht="12.75">
      <c r="A919" t="s">
        <v>4</v>
      </c>
      <c r="B919" t="s">
        <v>2</v>
      </c>
      <c r="C919" s="2" t="s">
        <v>862</v>
      </c>
      <c r="D919">
        <v>250688</v>
      </c>
      <c r="E919" s="8">
        <f>HYPERLINK("https://www.diamdiffusion.fr/article/"&amp;D919,D919)</f>
        <v>250688</v>
      </c>
      <c r="F919" s="1">
        <v>9.95</v>
      </c>
    </row>
    <row r="920" spans="1:6" ht="12.75">
      <c r="A920" t="s">
        <v>9</v>
      </c>
      <c r="B920" t="s">
        <v>2</v>
      </c>
      <c r="C920" s="2" t="s">
        <v>863</v>
      </c>
      <c r="D920">
        <v>260623</v>
      </c>
      <c r="E920" s="8">
        <f>HYPERLINK("https://www.diamdiffusion.fr/article/"&amp;D920,D920)</f>
        <v>260623</v>
      </c>
      <c r="F920" s="1">
        <v>10.5</v>
      </c>
    </row>
    <row r="921" spans="1:6" ht="12.75">
      <c r="A921" t="s">
        <v>4</v>
      </c>
      <c r="B921" t="s">
        <v>2</v>
      </c>
      <c r="C921" s="2" t="s">
        <v>864</v>
      </c>
      <c r="D921">
        <v>261131</v>
      </c>
      <c r="E921" s="8">
        <f>HYPERLINK("https://www.diamdiffusion.fr/article/"&amp;D921,D921)</f>
        <v>261131</v>
      </c>
      <c r="F921" s="1">
        <v>9.95</v>
      </c>
    </row>
    <row r="922" spans="1:6" ht="12.75">
      <c r="A922" t="s">
        <v>4</v>
      </c>
      <c r="B922" t="s">
        <v>2</v>
      </c>
      <c r="C922" s="2" t="s">
        <v>671</v>
      </c>
      <c r="D922">
        <v>257654</v>
      </c>
      <c r="E922" s="8">
        <f>HYPERLINK("https://www.diamdiffusion.fr/article/"&amp;D922,D922)</f>
        <v>257654</v>
      </c>
      <c r="F922" s="1">
        <v>10.5</v>
      </c>
    </row>
    <row r="923" spans="1:6" ht="12.75">
      <c r="A923" t="s">
        <v>4</v>
      </c>
      <c r="B923" t="s">
        <v>2</v>
      </c>
      <c r="C923" s="2" t="s">
        <v>865</v>
      </c>
      <c r="D923">
        <v>256477</v>
      </c>
      <c r="E923" s="8">
        <f>HYPERLINK("https://www.diamdiffusion.fr/article/"&amp;D923,D923)</f>
        <v>256477</v>
      </c>
      <c r="F923" s="1">
        <v>10.5</v>
      </c>
    </row>
    <row r="924" spans="1:6" ht="12.75">
      <c r="A924" t="s">
        <v>4</v>
      </c>
      <c r="B924" t="s">
        <v>2</v>
      </c>
      <c r="C924" s="2" t="s">
        <v>866</v>
      </c>
      <c r="D924">
        <v>252244</v>
      </c>
      <c r="E924" s="8">
        <f>HYPERLINK("https://www.diamdiffusion.fr/article/"&amp;D924,D924)</f>
        <v>252244</v>
      </c>
      <c r="F924" s="1">
        <v>10.5</v>
      </c>
    </row>
    <row r="925" spans="1:6" ht="12.75">
      <c r="A925" t="s">
        <v>4</v>
      </c>
      <c r="B925" t="s">
        <v>2</v>
      </c>
      <c r="C925" s="2" t="s">
        <v>867</v>
      </c>
      <c r="D925">
        <v>250689</v>
      </c>
      <c r="E925" s="8">
        <f>HYPERLINK("https://www.diamdiffusion.fr/article/"&amp;D925,D925)</f>
        <v>250689</v>
      </c>
      <c r="F925" s="1">
        <v>8.7</v>
      </c>
    </row>
    <row r="926" spans="1:6" ht="12.75">
      <c r="A926" t="s">
        <v>15</v>
      </c>
      <c r="B926" t="s">
        <v>2</v>
      </c>
      <c r="C926" s="2" t="s">
        <v>868</v>
      </c>
      <c r="D926">
        <v>240153</v>
      </c>
      <c r="E926" s="8">
        <f>HYPERLINK("https://www.diamdiffusion.fr/article/"&amp;D926,D926)</f>
        <v>240153</v>
      </c>
      <c r="F926" s="1">
        <v>10.5</v>
      </c>
    </row>
    <row r="927" spans="1:6" ht="12.75">
      <c r="A927" t="s">
        <v>4</v>
      </c>
      <c r="B927" t="s">
        <v>2</v>
      </c>
      <c r="C927" s="2" t="s">
        <v>869</v>
      </c>
      <c r="D927">
        <v>259181</v>
      </c>
      <c r="E927" s="8">
        <f>HYPERLINK("https://www.diamdiffusion.fr/article/"&amp;D927,D927)</f>
        <v>259181</v>
      </c>
      <c r="F927" s="1">
        <v>14.95</v>
      </c>
    </row>
    <row r="928" spans="1:6" ht="12.75">
      <c r="A928" t="s">
        <v>4</v>
      </c>
      <c r="B928" t="s">
        <v>2</v>
      </c>
      <c r="C928" s="2" t="s">
        <v>870</v>
      </c>
      <c r="D928">
        <v>257655</v>
      </c>
      <c r="E928" s="8">
        <f>HYPERLINK("https://www.diamdiffusion.fr/article/"&amp;D928,D928)</f>
        <v>257655</v>
      </c>
      <c r="F928" s="1">
        <v>11.95</v>
      </c>
    </row>
    <row r="929" spans="1:6" ht="12.75">
      <c r="A929" t="s">
        <v>4</v>
      </c>
      <c r="B929" t="s">
        <v>2</v>
      </c>
      <c r="C929" s="2" t="s">
        <v>816</v>
      </c>
      <c r="D929">
        <v>256996</v>
      </c>
      <c r="E929" s="8">
        <f>HYPERLINK("https://www.diamdiffusion.fr/article/"&amp;D929,D929)</f>
        <v>256996</v>
      </c>
      <c r="F929" s="1">
        <v>8.7</v>
      </c>
    </row>
    <row r="930" spans="1:6" ht="12.75">
      <c r="A930" t="s">
        <v>4</v>
      </c>
      <c r="B930" t="s">
        <v>2</v>
      </c>
      <c r="C930" s="2" t="s">
        <v>871</v>
      </c>
      <c r="D930">
        <v>252336</v>
      </c>
      <c r="E930" s="8">
        <f>HYPERLINK("https://www.diamdiffusion.fr/article/"&amp;D930,D930)</f>
        <v>252336</v>
      </c>
      <c r="F930" s="1">
        <v>8.95</v>
      </c>
    </row>
    <row r="931" spans="1:6" ht="12.75">
      <c r="A931" t="s">
        <v>4</v>
      </c>
      <c r="B931" t="s">
        <v>2</v>
      </c>
      <c r="C931" s="2" t="s">
        <v>872</v>
      </c>
      <c r="D931">
        <v>247205</v>
      </c>
      <c r="E931" s="8">
        <f>HYPERLINK("https://www.diamdiffusion.fr/article/"&amp;D931,D931)</f>
        <v>247205</v>
      </c>
      <c r="F931" s="1">
        <v>11.75</v>
      </c>
    </row>
    <row r="932" spans="1:6" ht="12.75">
      <c r="A932" t="s">
        <v>22</v>
      </c>
      <c r="B932" t="s">
        <v>2</v>
      </c>
      <c r="C932" s="2" t="s">
        <v>873</v>
      </c>
      <c r="D932">
        <v>260190</v>
      </c>
      <c r="E932" s="8">
        <f>HYPERLINK("https://www.diamdiffusion.fr/article/"&amp;D932,D932)</f>
        <v>260190</v>
      </c>
      <c r="F932" s="1">
        <v>10.7</v>
      </c>
    </row>
    <row r="933" spans="1:6" ht="12.75">
      <c r="A933" t="s">
        <v>4</v>
      </c>
      <c r="B933" t="s">
        <v>2</v>
      </c>
      <c r="C933" s="2" t="s">
        <v>874</v>
      </c>
      <c r="D933">
        <v>198155</v>
      </c>
      <c r="E933" s="8">
        <f>HYPERLINK("https://www.diamdiffusion.fr/article/"&amp;D933,D933)</f>
        <v>198155</v>
      </c>
      <c r="F933" s="1">
        <v>16.95</v>
      </c>
    </row>
    <row r="934" spans="1:6" ht="12.75">
      <c r="A934" t="s">
        <v>4</v>
      </c>
      <c r="B934" t="s">
        <v>2</v>
      </c>
      <c r="C934" s="2" t="s">
        <v>875</v>
      </c>
      <c r="D934">
        <v>261132</v>
      </c>
      <c r="E934" s="8">
        <f>HYPERLINK("https://www.diamdiffusion.fr/article/"&amp;D934,D934)</f>
        <v>261132</v>
      </c>
      <c r="F934" s="1">
        <v>10</v>
      </c>
    </row>
    <row r="935" spans="1:6" ht="12.75">
      <c r="A935" t="s">
        <v>4</v>
      </c>
      <c r="B935" t="s">
        <v>2</v>
      </c>
      <c r="C935" s="2" t="s">
        <v>876</v>
      </c>
      <c r="D935">
        <v>252269</v>
      </c>
      <c r="E935" s="8">
        <f>HYPERLINK("https://www.diamdiffusion.fr/article/"&amp;D935,D935)</f>
        <v>252269</v>
      </c>
      <c r="F935" s="1">
        <v>13.25</v>
      </c>
    </row>
    <row r="936" spans="1:6" ht="12.75">
      <c r="A936" t="s">
        <v>4</v>
      </c>
      <c r="B936" t="s">
        <v>2</v>
      </c>
      <c r="C936" s="2" t="s">
        <v>817</v>
      </c>
      <c r="D936">
        <v>256934</v>
      </c>
      <c r="E936" s="8">
        <f>HYPERLINK("https://www.diamdiffusion.fr/article/"&amp;D936,D936)</f>
        <v>256934</v>
      </c>
      <c r="F936" s="1">
        <v>8.8</v>
      </c>
    </row>
    <row r="937" spans="1:6" ht="12.75">
      <c r="A937" t="s">
        <v>4</v>
      </c>
      <c r="B937" t="s">
        <v>2</v>
      </c>
      <c r="C937" s="2" t="s">
        <v>877</v>
      </c>
      <c r="D937">
        <v>252216</v>
      </c>
      <c r="E937" s="8">
        <f>HYPERLINK("https://www.diamdiffusion.fr/article/"&amp;D937,D937)</f>
        <v>252216</v>
      </c>
      <c r="F937" s="1">
        <v>9.95</v>
      </c>
    </row>
    <row r="938" spans="1:6" ht="12.75">
      <c r="A938" t="s">
        <v>4</v>
      </c>
      <c r="B938" t="s">
        <v>2</v>
      </c>
      <c r="C938" s="2" t="s">
        <v>878</v>
      </c>
      <c r="D938">
        <v>250690</v>
      </c>
      <c r="E938" s="8">
        <f>HYPERLINK("https://www.diamdiffusion.fr/article/"&amp;D938,D938)</f>
        <v>250690</v>
      </c>
      <c r="F938" s="1">
        <v>10.95</v>
      </c>
    </row>
    <row r="939" spans="1:6" ht="12.75">
      <c r="A939" t="s">
        <v>4</v>
      </c>
      <c r="B939" t="s">
        <v>2</v>
      </c>
      <c r="C939" s="2" t="s">
        <v>879</v>
      </c>
      <c r="D939">
        <v>246719</v>
      </c>
      <c r="E939" s="8">
        <f>HYPERLINK("https://www.diamdiffusion.fr/article/"&amp;D939,D939)</f>
        <v>246719</v>
      </c>
      <c r="F939" s="1">
        <v>11.95</v>
      </c>
    </row>
    <row r="940" spans="1:6" ht="12.75">
      <c r="A940" t="s">
        <v>31</v>
      </c>
      <c r="B940" t="s">
        <v>2</v>
      </c>
      <c r="C940" s="2" t="s">
        <v>765</v>
      </c>
      <c r="D940">
        <v>255350</v>
      </c>
      <c r="E940" s="8">
        <f>HYPERLINK("https://www.diamdiffusion.fr/article/"&amp;D940,D940)</f>
        <v>255350</v>
      </c>
      <c r="F940" s="1">
        <v>14.95</v>
      </c>
    </row>
    <row r="941" spans="1:6" ht="12.75">
      <c r="A941" t="s">
        <v>4</v>
      </c>
      <c r="B941" t="s">
        <v>2</v>
      </c>
      <c r="C941" s="2" t="s">
        <v>445</v>
      </c>
      <c r="D941">
        <v>254967</v>
      </c>
      <c r="E941" s="8">
        <f>HYPERLINK("https://www.diamdiffusion.fr/article/"&amp;D941,D941)</f>
        <v>254967</v>
      </c>
      <c r="F941" s="1">
        <v>13.25</v>
      </c>
    </row>
    <row r="942" spans="1:6" ht="12.75">
      <c r="A942" t="s">
        <v>4</v>
      </c>
      <c r="B942" t="s">
        <v>2</v>
      </c>
      <c r="C942" s="2" t="s">
        <v>447</v>
      </c>
      <c r="D942">
        <v>257687</v>
      </c>
      <c r="E942" s="8">
        <f>HYPERLINK("https://www.diamdiffusion.fr/article/"&amp;D942,D942)</f>
        <v>257687</v>
      </c>
      <c r="F942" s="1">
        <v>15.95</v>
      </c>
    </row>
    <row r="943" spans="1:6" ht="12.75">
      <c r="A943" t="s">
        <v>4</v>
      </c>
      <c r="B943" t="s">
        <v>2</v>
      </c>
      <c r="C943" s="2" t="s">
        <v>880</v>
      </c>
      <c r="D943">
        <v>257957</v>
      </c>
      <c r="E943" s="8">
        <f>HYPERLINK("https://www.diamdiffusion.fr/article/"&amp;D943,D943)</f>
        <v>257957</v>
      </c>
      <c r="F943" s="1">
        <v>10.95</v>
      </c>
    </row>
    <row r="944" spans="1:6" ht="12.75">
      <c r="A944" t="s">
        <v>4</v>
      </c>
      <c r="B944" t="s">
        <v>2</v>
      </c>
      <c r="C944" s="2" t="s">
        <v>881</v>
      </c>
      <c r="D944">
        <v>252288</v>
      </c>
      <c r="E944" s="8">
        <f>HYPERLINK("https://www.diamdiffusion.fr/article/"&amp;D944,D944)</f>
        <v>252288</v>
      </c>
      <c r="F944" s="1">
        <v>9.95</v>
      </c>
    </row>
    <row r="945" spans="1:6" ht="12.75">
      <c r="A945" t="s">
        <v>4</v>
      </c>
      <c r="B945" t="s">
        <v>2</v>
      </c>
      <c r="C945" s="2" t="s">
        <v>882</v>
      </c>
      <c r="D945">
        <v>250691</v>
      </c>
      <c r="E945" s="8">
        <f>HYPERLINK("https://www.diamdiffusion.fr/article/"&amp;D945,D945)</f>
        <v>250691</v>
      </c>
      <c r="F945" s="1">
        <v>11.75</v>
      </c>
    </row>
    <row r="946" spans="1:6" ht="12.75">
      <c r="A946" t="s">
        <v>38</v>
      </c>
      <c r="B946" t="s">
        <v>2</v>
      </c>
      <c r="C946" s="2" t="s">
        <v>883</v>
      </c>
      <c r="D946">
        <v>260603</v>
      </c>
      <c r="E946" s="8">
        <f>HYPERLINK("https://www.diamdiffusion.fr/article/"&amp;D946,D946)</f>
        <v>260603</v>
      </c>
      <c r="F946" s="1">
        <v>7.95</v>
      </c>
    </row>
    <row r="947" spans="1:6" ht="12.75">
      <c r="A947" t="s">
        <v>4</v>
      </c>
      <c r="B947" t="s">
        <v>2</v>
      </c>
      <c r="C947" s="2" t="s">
        <v>884</v>
      </c>
      <c r="D947">
        <v>261133</v>
      </c>
      <c r="E947" s="8">
        <f>HYPERLINK("https://www.diamdiffusion.fr/article/"&amp;D947,D947)</f>
        <v>261133</v>
      </c>
      <c r="F947" s="1">
        <v>13.5</v>
      </c>
    </row>
    <row r="948" spans="1:6" ht="12.75">
      <c r="A948" t="s">
        <v>4</v>
      </c>
      <c r="B948" t="s">
        <v>2</v>
      </c>
      <c r="C948" s="2" t="s">
        <v>885</v>
      </c>
      <c r="D948">
        <v>257656</v>
      </c>
      <c r="E948" s="8">
        <f>HYPERLINK("https://www.diamdiffusion.fr/article/"&amp;D948,D948)</f>
        <v>257656</v>
      </c>
      <c r="F948" s="1">
        <v>16.5</v>
      </c>
    </row>
    <row r="949" spans="1:6" ht="12.75">
      <c r="A949" t="s">
        <v>4</v>
      </c>
      <c r="B949" t="s">
        <v>2</v>
      </c>
      <c r="C949" s="2" t="s">
        <v>886</v>
      </c>
      <c r="D949">
        <v>250900</v>
      </c>
      <c r="E949" s="8">
        <f>HYPERLINK("https://www.diamdiffusion.fr/article/"&amp;D949,D949)</f>
        <v>250900</v>
      </c>
      <c r="F949" s="1">
        <v>11.7</v>
      </c>
    </row>
    <row r="950" spans="1:6" ht="12.75">
      <c r="A950" t="s">
        <v>4</v>
      </c>
      <c r="B950" t="s">
        <v>2</v>
      </c>
      <c r="C950" s="2" t="s">
        <v>887</v>
      </c>
      <c r="D950">
        <v>252289</v>
      </c>
      <c r="E950" s="8">
        <f>HYPERLINK("https://www.diamdiffusion.fr/article/"&amp;D950,D950)</f>
        <v>252289</v>
      </c>
      <c r="F950" s="1">
        <v>10.95</v>
      </c>
    </row>
    <row r="951" spans="1:6" ht="12.75">
      <c r="A951" t="s">
        <v>4</v>
      </c>
      <c r="B951" t="s">
        <v>2</v>
      </c>
      <c r="C951" s="2" t="s">
        <v>888</v>
      </c>
      <c r="D951">
        <v>247828</v>
      </c>
      <c r="E951" s="8">
        <f>HYPERLINK("https://www.diamdiffusion.fr/article/"&amp;D951,D951)</f>
        <v>247828</v>
      </c>
      <c r="F951" s="1">
        <v>13.95</v>
      </c>
    </row>
    <row r="952" spans="1:6" ht="12.75">
      <c r="A952" t="s">
        <v>43</v>
      </c>
      <c r="B952" t="s">
        <v>2</v>
      </c>
      <c r="C952" s="2" t="s">
        <v>889</v>
      </c>
      <c r="D952">
        <v>260604</v>
      </c>
      <c r="E952" s="8">
        <f>HYPERLINK("https://www.diamdiffusion.fr/article/"&amp;D952,D952)</f>
        <v>260604</v>
      </c>
      <c r="F952" s="1">
        <v>14.95</v>
      </c>
    </row>
    <row r="953" spans="1:6" ht="12.75">
      <c r="A953" t="s">
        <v>4</v>
      </c>
      <c r="B953" t="s">
        <v>2</v>
      </c>
      <c r="C953" s="2" t="s">
        <v>759</v>
      </c>
      <c r="D953">
        <v>260605</v>
      </c>
      <c r="E953" s="8">
        <f>HYPERLINK("https://www.diamdiffusion.fr/article/"&amp;D953,D953)</f>
        <v>260605</v>
      </c>
      <c r="F953" s="1">
        <v>14.95</v>
      </c>
    </row>
    <row r="954" spans="1:6" ht="12.75">
      <c r="A954" t="s">
        <v>4</v>
      </c>
      <c r="B954" t="s">
        <v>2</v>
      </c>
      <c r="C954" s="2" t="s">
        <v>890</v>
      </c>
      <c r="D954">
        <v>257688</v>
      </c>
      <c r="E954" s="8">
        <f>HYPERLINK("https://www.diamdiffusion.fr/article/"&amp;D954,D954)</f>
        <v>257688</v>
      </c>
      <c r="F954" s="1">
        <v>11.95</v>
      </c>
    </row>
    <row r="955" spans="1:6" ht="12.75">
      <c r="A955" t="s">
        <v>4</v>
      </c>
      <c r="B955" t="s">
        <v>2</v>
      </c>
      <c r="C955" s="2" t="s">
        <v>891</v>
      </c>
      <c r="D955">
        <v>257958</v>
      </c>
      <c r="E955" s="8">
        <f>HYPERLINK("https://www.diamdiffusion.fr/article/"&amp;D955,D955)</f>
        <v>257958</v>
      </c>
      <c r="F955" s="1">
        <v>14.95</v>
      </c>
    </row>
    <row r="956" spans="1:6" ht="12.75">
      <c r="A956" t="s">
        <v>4</v>
      </c>
      <c r="B956" t="s">
        <v>2</v>
      </c>
      <c r="C956" s="2" t="s">
        <v>892</v>
      </c>
      <c r="D956">
        <v>249442</v>
      </c>
      <c r="E956" s="8">
        <f>HYPERLINK("https://www.diamdiffusion.fr/article/"&amp;D956,D956)</f>
        <v>249442</v>
      </c>
      <c r="F956" s="1">
        <v>16</v>
      </c>
    </row>
    <row r="957" spans="1:6" ht="12.75">
      <c r="A957" t="s">
        <v>4</v>
      </c>
      <c r="B957" t="s">
        <v>2</v>
      </c>
      <c r="C957" s="2" t="s">
        <v>893</v>
      </c>
      <c r="D957">
        <v>247193</v>
      </c>
      <c r="E957" s="8">
        <f>HYPERLINK("https://www.diamdiffusion.fr/article/"&amp;D957,D957)</f>
        <v>247193</v>
      </c>
      <c r="F957" s="1">
        <v>14.95</v>
      </c>
    </row>
    <row r="958" spans="1:6" ht="12.75">
      <c r="A958" t="s">
        <v>49</v>
      </c>
      <c r="B958" t="s">
        <v>2</v>
      </c>
      <c r="C958" s="2" t="s">
        <v>894</v>
      </c>
      <c r="D958">
        <v>242417</v>
      </c>
      <c r="E958" s="8">
        <f>HYPERLINK("https://www.diamdiffusion.fr/article/"&amp;D958,D958)</f>
        <v>242417</v>
      </c>
      <c r="F958" s="1">
        <v>20.95</v>
      </c>
    </row>
    <row r="959" spans="1:6" ht="12.75">
      <c r="A959" t="s">
        <v>4</v>
      </c>
      <c r="B959" t="s">
        <v>2</v>
      </c>
      <c r="C959" s="2" t="s">
        <v>895</v>
      </c>
      <c r="D959">
        <v>228311</v>
      </c>
      <c r="E959" s="8">
        <f>HYPERLINK("https://www.diamdiffusion.fr/article/"&amp;D959,D959)</f>
        <v>228311</v>
      </c>
      <c r="F959" s="1">
        <v>12.25</v>
      </c>
    </row>
    <row r="960" spans="1:6" ht="12.75">
      <c r="A960" t="s">
        <v>4</v>
      </c>
      <c r="B960" t="s">
        <v>2</v>
      </c>
      <c r="C960" s="2" t="s">
        <v>896</v>
      </c>
      <c r="D960">
        <v>247204</v>
      </c>
      <c r="E960" s="8">
        <f>HYPERLINK("https://www.diamdiffusion.fr/article/"&amp;D960,D960)</f>
        <v>247204</v>
      </c>
      <c r="F960" s="1">
        <v>15.5</v>
      </c>
    </row>
    <row r="961" spans="1:6" ht="12.75">
      <c r="A961" t="s">
        <v>4</v>
      </c>
      <c r="B961" t="s">
        <v>2</v>
      </c>
      <c r="C961" s="2" t="s">
        <v>754</v>
      </c>
      <c r="D961">
        <v>257689</v>
      </c>
      <c r="E961" s="8">
        <f>HYPERLINK("https://www.diamdiffusion.fr/article/"&amp;D961,D961)</f>
        <v>257689</v>
      </c>
      <c r="F961" s="1">
        <v>9.95</v>
      </c>
    </row>
    <row r="962" spans="1:6" ht="12.75">
      <c r="A962" t="s">
        <v>4</v>
      </c>
      <c r="B962" t="s">
        <v>2</v>
      </c>
      <c r="C962" s="2" t="s">
        <v>897</v>
      </c>
      <c r="D962">
        <v>212334</v>
      </c>
      <c r="E962" s="8">
        <f>HYPERLINK("https://www.diamdiffusion.fr/article/"&amp;D962,D962)</f>
        <v>212334</v>
      </c>
      <c r="F962" s="1">
        <v>10.95</v>
      </c>
    </row>
    <row r="963" spans="1:6" ht="12.75">
      <c r="A963" t="s">
        <v>4</v>
      </c>
      <c r="B963" t="s">
        <v>2</v>
      </c>
      <c r="C963" s="2" t="s">
        <v>898</v>
      </c>
      <c r="D963">
        <v>237440</v>
      </c>
      <c r="E963" s="8">
        <f>HYPERLINK("https://www.diamdiffusion.fr/article/"&amp;D963,D963)</f>
        <v>237440</v>
      </c>
      <c r="F963" s="1">
        <v>12.25</v>
      </c>
    </row>
    <row r="964" spans="1:6" ht="12.75">
      <c r="A964" t="s">
        <v>4</v>
      </c>
      <c r="B964" t="s">
        <v>2</v>
      </c>
      <c r="C964" s="2" t="s">
        <v>899</v>
      </c>
      <c r="D964">
        <v>243569</v>
      </c>
      <c r="E964" s="8">
        <f>HYPERLINK("https://www.diamdiffusion.fr/article/"&amp;D964,D964)</f>
        <v>243569</v>
      </c>
      <c r="F964" s="1">
        <v>13.95</v>
      </c>
    </row>
    <row r="965" spans="1:6" ht="12.75">
      <c r="A965" t="s">
        <v>4</v>
      </c>
      <c r="B965" t="s">
        <v>2</v>
      </c>
      <c r="C965" s="2" t="s">
        <v>900</v>
      </c>
      <c r="D965">
        <v>246711</v>
      </c>
      <c r="E965" s="8">
        <f>HYPERLINK("https://www.diamdiffusion.fr/article/"&amp;D965,D965)</f>
        <v>246711</v>
      </c>
      <c r="F965" s="1">
        <v>7.95</v>
      </c>
    </row>
    <row r="966" spans="1:6" ht="12.75">
      <c r="A966" t="s">
        <v>56</v>
      </c>
      <c r="B966" t="s">
        <v>2</v>
      </c>
      <c r="C966" s="2" t="s">
        <v>901</v>
      </c>
      <c r="D966">
        <v>228725</v>
      </c>
      <c r="E966" s="8">
        <f>HYPERLINK("https://www.diamdiffusion.fr/article/"&amp;D966,D966)</f>
        <v>228725</v>
      </c>
      <c r="F966" s="1">
        <v>9.95</v>
      </c>
    </row>
    <row r="967" spans="1:6" ht="12.75">
      <c r="A967" t="s">
        <v>4</v>
      </c>
      <c r="B967" t="s">
        <v>2</v>
      </c>
      <c r="C967" s="2" t="s">
        <v>902</v>
      </c>
      <c r="D967">
        <v>175211</v>
      </c>
      <c r="E967" s="8">
        <f>HYPERLINK("https://www.diamdiffusion.fr/article/"&amp;D967,D967)</f>
        <v>175211</v>
      </c>
      <c r="F967" s="1">
        <v>17.95</v>
      </c>
    </row>
    <row r="968" spans="1:6" ht="12.75">
      <c r="A968" t="s">
        <v>4</v>
      </c>
      <c r="B968" t="s">
        <v>2</v>
      </c>
      <c r="C968" s="2" t="s">
        <v>903</v>
      </c>
      <c r="D968">
        <v>110994</v>
      </c>
      <c r="E968" s="8">
        <f>HYPERLINK("https://www.diamdiffusion.fr/article/"&amp;D968,D968)</f>
        <v>110994</v>
      </c>
      <c r="F968" s="1">
        <v>23.95</v>
      </c>
    </row>
    <row r="969" spans="1:6" ht="12.75">
      <c r="A969" t="s">
        <v>4</v>
      </c>
      <c r="B969" t="s">
        <v>2</v>
      </c>
      <c r="C969" s="2" t="s">
        <v>904</v>
      </c>
      <c r="D969">
        <v>257690</v>
      </c>
      <c r="E969" s="8">
        <f>HYPERLINK("https://www.diamdiffusion.fr/article/"&amp;D969,D969)</f>
        <v>257690</v>
      </c>
      <c r="F969" s="1">
        <v>14.95</v>
      </c>
    </row>
    <row r="970" spans="1:6" ht="12.75">
      <c r="A970" t="s">
        <v>4</v>
      </c>
      <c r="B970" t="s">
        <v>2</v>
      </c>
      <c r="C970" s="2" t="s">
        <v>905</v>
      </c>
      <c r="D970">
        <v>252660</v>
      </c>
      <c r="E970" s="8">
        <f>HYPERLINK("https://www.diamdiffusion.fr/article/"&amp;D970,D970)</f>
        <v>252660</v>
      </c>
      <c r="F970" s="1">
        <v>14.75</v>
      </c>
    </row>
    <row r="971" spans="1:6" ht="12.75">
      <c r="A971" t="s">
        <v>4</v>
      </c>
      <c r="B971" t="s">
        <v>2</v>
      </c>
      <c r="C971" s="2" t="s">
        <v>906</v>
      </c>
      <c r="D971">
        <v>112554</v>
      </c>
      <c r="E971" s="8">
        <f>HYPERLINK("https://www.diamdiffusion.fr/article/"&amp;D971,D971)</f>
        <v>112554</v>
      </c>
      <c r="F971" s="1">
        <v>18.95</v>
      </c>
    </row>
    <row r="972" spans="1:6" ht="12.75">
      <c r="A972" t="s">
        <v>4</v>
      </c>
      <c r="B972" t="s">
        <v>2</v>
      </c>
      <c r="C972" s="2" t="s">
        <v>907</v>
      </c>
      <c r="D972">
        <v>217769</v>
      </c>
      <c r="E972" s="8">
        <f>HYPERLINK("https://www.diamdiffusion.fr/article/"&amp;D972,D972)</f>
        <v>217769</v>
      </c>
      <c r="F972" s="1">
        <v>10.95</v>
      </c>
    </row>
    <row r="973" spans="1:6" ht="12.75">
      <c r="A973" t="s">
        <v>64</v>
      </c>
      <c r="B973" t="s">
        <v>2</v>
      </c>
      <c r="C973" s="2" t="s">
        <v>908</v>
      </c>
      <c r="D973">
        <v>257906</v>
      </c>
      <c r="E973" s="8">
        <f>HYPERLINK("https://www.diamdiffusion.fr/article/"&amp;D973,D973)</f>
        <v>257906</v>
      </c>
      <c r="F973" s="1">
        <v>20.95</v>
      </c>
    </row>
    <row r="974" spans="1:6" ht="12.75">
      <c r="A974" t="s">
        <v>4</v>
      </c>
      <c r="B974" t="s">
        <v>2</v>
      </c>
      <c r="C974" s="2" t="s">
        <v>909</v>
      </c>
      <c r="D974">
        <v>257760</v>
      </c>
      <c r="E974" s="8">
        <f>HYPERLINK("https://www.diamdiffusion.fr/article/"&amp;D974,D974)</f>
        <v>257760</v>
      </c>
      <c r="F974" s="1">
        <v>46.95</v>
      </c>
    </row>
    <row r="975" spans="1:6" ht="12.75">
      <c r="A975" t="s">
        <v>4</v>
      </c>
      <c r="B975" t="s">
        <v>2</v>
      </c>
      <c r="C975" s="2" t="s">
        <v>910</v>
      </c>
      <c r="D975">
        <v>257758</v>
      </c>
      <c r="E975" s="8">
        <f>HYPERLINK("https://www.diamdiffusion.fr/article/"&amp;D975,D975)</f>
        <v>257758</v>
      </c>
      <c r="F975" s="1">
        <v>15.5</v>
      </c>
    </row>
    <row r="976" spans="1:6" ht="12.75">
      <c r="A976" t="s">
        <v>4</v>
      </c>
      <c r="B976" t="s">
        <v>2</v>
      </c>
      <c r="C976" s="2" t="s">
        <v>911</v>
      </c>
      <c r="D976">
        <v>257759</v>
      </c>
      <c r="E976" s="8">
        <f>HYPERLINK("https://www.diamdiffusion.fr/article/"&amp;D976,D976)</f>
        <v>257759</v>
      </c>
      <c r="F976" s="1">
        <v>26.95</v>
      </c>
    </row>
    <row r="977" spans="1:6" ht="12.75">
      <c r="A977" t="s">
        <v>4</v>
      </c>
      <c r="B977" t="s">
        <v>2</v>
      </c>
      <c r="C977" s="2" t="s">
        <v>912</v>
      </c>
      <c r="D977">
        <v>120996</v>
      </c>
      <c r="E977" s="8">
        <f>HYPERLINK("https://www.diamdiffusion.fr/article/"&amp;D977,D977)</f>
        <v>120996</v>
      </c>
      <c r="F977" s="1">
        <v>16.5</v>
      </c>
    </row>
    <row r="978" spans="1:6" ht="12.75">
      <c r="A978" t="s">
        <v>4</v>
      </c>
      <c r="B978" t="s">
        <v>2</v>
      </c>
      <c r="C978" s="2" t="s">
        <v>913</v>
      </c>
      <c r="D978">
        <v>128767</v>
      </c>
      <c r="E978" s="8">
        <f>HYPERLINK("https://www.diamdiffusion.fr/article/"&amp;D978,D978)</f>
        <v>128767</v>
      </c>
      <c r="F978" s="1">
        <v>27.75</v>
      </c>
    </row>
    <row r="979" spans="1:6" ht="12.75">
      <c r="A979" t="s">
        <v>4</v>
      </c>
      <c r="B979" t="s">
        <v>2</v>
      </c>
      <c r="C979" s="2" t="s">
        <v>914</v>
      </c>
      <c r="D979">
        <v>151951</v>
      </c>
      <c r="E979" s="8">
        <f>HYPERLINK("https://www.diamdiffusion.fr/article/"&amp;D979,D979)</f>
        <v>151951</v>
      </c>
      <c r="F979" s="1">
        <v>18.75</v>
      </c>
    </row>
    <row r="980" spans="1:6" ht="12.75">
      <c r="A980" t="s">
        <v>71</v>
      </c>
      <c r="B980" t="s">
        <v>2</v>
      </c>
      <c r="C980" s="2" t="s">
        <v>790</v>
      </c>
      <c r="D980">
        <v>254302</v>
      </c>
      <c r="E980" s="8">
        <f>HYPERLINK("https://www.diamdiffusion.fr/article/"&amp;D980,D980)</f>
        <v>254302</v>
      </c>
      <c r="F980" s="1">
        <v>20.95</v>
      </c>
    </row>
    <row r="981" spans="1:6" ht="12.75">
      <c r="A981" t="s">
        <v>4</v>
      </c>
      <c r="B981" t="s">
        <v>2</v>
      </c>
      <c r="C981" s="2" t="s">
        <v>915</v>
      </c>
      <c r="D981">
        <v>260147</v>
      </c>
      <c r="E981" s="8">
        <f>HYPERLINK("https://www.diamdiffusion.fr/article/"&amp;D981,D981)</f>
        <v>260147</v>
      </c>
      <c r="F981" s="1">
        <v>8.8</v>
      </c>
    </row>
    <row r="982" spans="1:6" ht="12.75">
      <c r="A982" t="s">
        <v>4</v>
      </c>
      <c r="B982" t="s">
        <v>2</v>
      </c>
      <c r="C982" s="2" t="s">
        <v>916</v>
      </c>
      <c r="D982">
        <v>252576</v>
      </c>
      <c r="E982" s="8">
        <f>HYPERLINK("https://www.diamdiffusion.fr/article/"&amp;D982,D982)</f>
        <v>252576</v>
      </c>
      <c r="F982" s="1">
        <v>13.95</v>
      </c>
    </row>
    <row r="983" spans="1:6" ht="12.75">
      <c r="A983" t="s">
        <v>4</v>
      </c>
      <c r="B983" t="s">
        <v>2</v>
      </c>
      <c r="C983" s="2" t="s">
        <v>909</v>
      </c>
      <c r="D983">
        <v>257760</v>
      </c>
      <c r="E983" s="8">
        <f>HYPERLINK("https://www.diamdiffusion.fr/article/"&amp;D983,D983)</f>
        <v>257760</v>
      </c>
      <c r="F983" s="1">
        <v>46.95</v>
      </c>
    </row>
    <row r="984" spans="1:6" ht="12.75">
      <c r="A984" t="s">
        <v>4</v>
      </c>
      <c r="B984" t="s">
        <v>2</v>
      </c>
      <c r="C984" s="2" t="s">
        <v>917</v>
      </c>
      <c r="D984">
        <v>127974</v>
      </c>
      <c r="E984" s="8">
        <f>HYPERLINK("https://www.diamdiffusion.fr/article/"&amp;D984,D984)</f>
        <v>127974</v>
      </c>
      <c r="F984" s="1">
        <v>13.95</v>
      </c>
    </row>
    <row r="985" spans="1:6" ht="12.75">
      <c r="A985" t="s">
        <v>4</v>
      </c>
      <c r="B985" t="s">
        <v>2</v>
      </c>
      <c r="C985" s="2" t="s">
        <v>918</v>
      </c>
      <c r="D985">
        <v>171977</v>
      </c>
      <c r="E985" s="8">
        <f>HYPERLINK("https://www.diamdiffusion.fr/article/"&amp;D985,D985)</f>
        <v>171977</v>
      </c>
      <c r="F985" s="1">
        <v>20.5</v>
      </c>
    </row>
    <row r="986" spans="1:6" ht="12.75">
      <c r="A986" t="s">
        <v>4</v>
      </c>
      <c r="B986" t="s">
        <v>2</v>
      </c>
      <c r="C986" s="2" t="s">
        <v>919</v>
      </c>
      <c r="D986">
        <v>237323</v>
      </c>
      <c r="E986" s="8">
        <f>HYPERLINK("https://www.diamdiffusion.fr/article/"&amp;D986,D986)</f>
        <v>237323</v>
      </c>
      <c r="F986" s="1">
        <v>16.5</v>
      </c>
    </row>
    <row r="987" spans="1:6" ht="12.75">
      <c r="A987" t="s">
        <v>4</v>
      </c>
      <c r="B987" t="s">
        <v>2</v>
      </c>
      <c r="C987" s="2" t="s">
        <v>920</v>
      </c>
      <c r="D987">
        <v>203085</v>
      </c>
      <c r="E987" s="8">
        <f>HYPERLINK("https://www.diamdiffusion.fr/article/"&amp;D987,D987)</f>
        <v>203085</v>
      </c>
      <c r="F987" s="1">
        <v>15.95</v>
      </c>
    </row>
    <row r="988" spans="1:6" ht="12.75">
      <c r="A988" s="6" t="s">
        <v>921</v>
      </c>
      <c r="B988" s="6"/>
      <c r="C988" s="6"/>
      <c r="D988" s="6"/>
      <c r="E988" s="6"/>
      <c r="F988" s="6"/>
    </row>
    <row r="989" spans="1:6" ht="12.75">
      <c r="A989" t="s">
        <v>1</v>
      </c>
      <c r="B989" t="s">
        <v>2</v>
      </c>
      <c r="C989" s="2" t="s">
        <v>922</v>
      </c>
      <c r="D989">
        <v>261102</v>
      </c>
      <c r="E989" s="8">
        <f>HYPERLINK("https://www.diamdiffusion.fr/article/"&amp;D989,D989)</f>
        <v>261102</v>
      </c>
      <c r="F989" s="1">
        <v>11.95</v>
      </c>
    </row>
    <row r="990" spans="1:6" ht="12.75">
      <c r="A990" t="s">
        <v>4</v>
      </c>
      <c r="B990" t="s">
        <v>2</v>
      </c>
      <c r="C990" s="2" t="s">
        <v>865</v>
      </c>
      <c r="D990">
        <v>257648</v>
      </c>
      <c r="E990" s="8">
        <f>HYPERLINK("https://www.diamdiffusion.fr/article/"&amp;D990,D990)</f>
        <v>257648</v>
      </c>
      <c r="F990" s="1">
        <v>10.5</v>
      </c>
    </row>
    <row r="991" spans="1:6" ht="12.75">
      <c r="A991" t="s">
        <v>4</v>
      </c>
      <c r="B991" t="s">
        <v>2</v>
      </c>
      <c r="C991" s="2" t="s">
        <v>923</v>
      </c>
      <c r="D991">
        <v>175045</v>
      </c>
      <c r="E991" s="8">
        <f>HYPERLINK("https://www.diamdiffusion.fr/article/"&amp;D991,D991)</f>
        <v>175045</v>
      </c>
      <c r="F991" s="1">
        <v>9.95</v>
      </c>
    </row>
    <row r="992" spans="1:6" ht="12.75">
      <c r="A992" t="s">
        <v>4</v>
      </c>
      <c r="B992" t="s">
        <v>2</v>
      </c>
      <c r="C992" s="2" t="s">
        <v>924</v>
      </c>
      <c r="D992">
        <v>206761</v>
      </c>
      <c r="E992" s="8">
        <f>HYPERLINK("https://www.diamdiffusion.fr/article/"&amp;D992,D992)</f>
        <v>206761</v>
      </c>
      <c r="F992" s="1">
        <v>9.95</v>
      </c>
    </row>
    <row r="993" spans="1:6" ht="12.75">
      <c r="A993" t="s">
        <v>4</v>
      </c>
      <c r="B993" t="s">
        <v>2</v>
      </c>
      <c r="C993" s="2" t="s">
        <v>925</v>
      </c>
      <c r="D993">
        <v>246727</v>
      </c>
      <c r="E993" s="8">
        <f>HYPERLINK("https://www.diamdiffusion.fr/article/"&amp;D993,D993)</f>
        <v>246727</v>
      </c>
      <c r="F993" s="1">
        <v>9.95</v>
      </c>
    </row>
    <row r="994" spans="1:6" ht="12.75">
      <c r="A994" t="s">
        <v>9</v>
      </c>
      <c r="B994" t="s">
        <v>2</v>
      </c>
      <c r="C994" s="2" t="s">
        <v>926</v>
      </c>
      <c r="D994">
        <v>260600</v>
      </c>
      <c r="E994" s="8">
        <f>HYPERLINK("https://www.diamdiffusion.fr/article/"&amp;D994,D994)</f>
        <v>260600</v>
      </c>
      <c r="F994" s="1">
        <v>9.95</v>
      </c>
    </row>
    <row r="995" spans="1:6" ht="12.75">
      <c r="A995" t="s">
        <v>4</v>
      </c>
      <c r="B995" t="s">
        <v>2</v>
      </c>
      <c r="C995" s="2" t="s">
        <v>927</v>
      </c>
      <c r="D995">
        <v>257626</v>
      </c>
      <c r="E995" s="8">
        <f>HYPERLINK("https://www.diamdiffusion.fr/article/"&amp;D995,D995)</f>
        <v>257626</v>
      </c>
      <c r="F995" s="1">
        <v>9.95</v>
      </c>
    </row>
    <row r="996" spans="1:6" ht="12.75">
      <c r="A996" t="s">
        <v>4</v>
      </c>
      <c r="B996" t="s">
        <v>2</v>
      </c>
      <c r="C996" s="2" t="s">
        <v>928</v>
      </c>
      <c r="D996">
        <v>252329</v>
      </c>
      <c r="E996" s="8">
        <f>HYPERLINK("https://www.diamdiffusion.fr/article/"&amp;D996,D996)</f>
        <v>252329</v>
      </c>
      <c r="F996" s="1">
        <v>11.95</v>
      </c>
    </row>
    <row r="997" spans="1:6" ht="12.75">
      <c r="A997" t="s">
        <v>4</v>
      </c>
      <c r="B997" t="s">
        <v>2</v>
      </c>
      <c r="C997" s="2" t="s">
        <v>617</v>
      </c>
      <c r="D997">
        <v>250683</v>
      </c>
      <c r="E997" s="8">
        <f>HYPERLINK("https://www.diamdiffusion.fr/article/"&amp;D997,D997)</f>
        <v>250683</v>
      </c>
      <c r="F997" s="1">
        <v>9.95</v>
      </c>
    </row>
    <row r="998" spans="1:6" ht="12.75">
      <c r="A998" t="s">
        <v>4</v>
      </c>
      <c r="B998" t="s">
        <v>2</v>
      </c>
      <c r="C998" s="2" t="s">
        <v>929</v>
      </c>
      <c r="D998">
        <v>246728</v>
      </c>
      <c r="E998" s="8">
        <f>HYPERLINK("https://www.diamdiffusion.fr/article/"&amp;D998,D998)</f>
        <v>246728</v>
      </c>
      <c r="F998" s="1">
        <v>9.95</v>
      </c>
    </row>
    <row r="999" spans="1:6" ht="12.75">
      <c r="A999" t="s">
        <v>15</v>
      </c>
      <c r="B999" t="s">
        <v>2</v>
      </c>
      <c r="C999" s="2" t="s">
        <v>930</v>
      </c>
      <c r="D999">
        <v>189894</v>
      </c>
      <c r="E999" s="8">
        <f>HYPERLINK("https://www.diamdiffusion.fr/article/"&amp;D999,D999)</f>
        <v>189894</v>
      </c>
      <c r="F999" s="1">
        <v>10.95</v>
      </c>
    </row>
    <row r="1000" spans="1:6" ht="12.75">
      <c r="A1000" t="s">
        <v>4</v>
      </c>
      <c r="B1000" t="s">
        <v>2</v>
      </c>
      <c r="C1000" s="2" t="s">
        <v>931</v>
      </c>
      <c r="D1000">
        <v>257684</v>
      </c>
      <c r="E1000" s="8">
        <f>HYPERLINK("https://www.diamdiffusion.fr/article/"&amp;D1000,D1000)</f>
        <v>257684</v>
      </c>
      <c r="F1000" s="1">
        <v>9.95</v>
      </c>
    </row>
    <row r="1001" spans="1:6" ht="12.75">
      <c r="A1001" t="s">
        <v>4</v>
      </c>
      <c r="B1001" t="s">
        <v>2</v>
      </c>
      <c r="C1001" s="2" t="s">
        <v>678</v>
      </c>
      <c r="D1001">
        <v>252287</v>
      </c>
      <c r="E1001" s="8">
        <f>HYPERLINK("https://www.diamdiffusion.fr/article/"&amp;D1001,D1001)</f>
        <v>252287</v>
      </c>
      <c r="F1001" s="1">
        <v>9.95</v>
      </c>
    </row>
    <row r="1002" spans="1:6" ht="12.75">
      <c r="A1002" t="s">
        <v>4</v>
      </c>
      <c r="B1002" t="s">
        <v>2</v>
      </c>
      <c r="C1002" s="2" t="s">
        <v>932</v>
      </c>
      <c r="D1002">
        <v>250684</v>
      </c>
      <c r="E1002" s="8">
        <f>HYPERLINK("https://www.diamdiffusion.fr/article/"&amp;D1002,D1002)</f>
        <v>250684</v>
      </c>
      <c r="F1002" s="1">
        <v>9.95</v>
      </c>
    </row>
    <row r="1003" spans="1:6" ht="12.75">
      <c r="A1003" t="s">
        <v>4</v>
      </c>
      <c r="B1003" t="s">
        <v>2</v>
      </c>
      <c r="C1003" s="2" t="s">
        <v>879</v>
      </c>
      <c r="D1003">
        <v>241436</v>
      </c>
      <c r="E1003" s="8">
        <f>HYPERLINK("https://www.diamdiffusion.fr/article/"&amp;D1003,D1003)</f>
        <v>241436</v>
      </c>
      <c r="F1003" s="1">
        <v>11.95</v>
      </c>
    </row>
    <row r="1004" spans="1:6" ht="12.75">
      <c r="A1004" t="s">
        <v>22</v>
      </c>
      <c r="B1004" t="s">
        <v>2</v>
      </c>
      <c r="C1004" s="2" t="s">
        <v>933</v>
      </c>
      <c r="D1004">
        <v>261103</v>
      </c>
      <c r="E1004" s="8">
        <f>HYPERLINK("https://www.diamdiffusion.fr/article/"&amp;D1004,D1004)</f>
        <v>261103</v>
      </c>
      <c r="F1004" s="1">
        <v>13.5</v>
      </c>
    </row>
    <row r="1005" spans="1:6" ht="12.75">
      <c r="A1005" t="s">
        <v>4</v>
      </c>
      <c r="B1005" t="s">
        <v>2</v>
      </c>
      <c r="C1005" s="2" t="s">
        <v>934</v>
      </c>
      <c r="D1005">
        <v>246729</v>
      </c>
      <c r="E1005" s="8">
        <f>HYPERLINK("https://www.diamdiffusion.fr/article/"&amp;D1005,D1005)</f>
        <v>246729</v>
      </c>
      <c r="F1005" s="1">
        <v>19.95</v>
      </c>
    </row>
    <row r="1006" spans="1:6" ht="12.75">
      <c r="A1006" t="s">
        <v>4</v>
      </c>
      <c r="B1006" t="s">
        <v>2</v>
      </c>
      <c r="C1006" s="2" t="s">
        <v>935</v>
      </c>
      <c r="D1006">
        <v>253778</v>
      </c>
      <c r="E1006" s="8">
        <f>HYPERLINK("https://www.diamdiffusion.fr/article/"&amp;D1006,D1006)</f>
        <v>253778</v>
      </c>
      <c r="F1006" s="1">
        <v>11.95</v>
      </c>
    </row>
    <row r="1007" spans="1:6" ht="12.75">
      <c r="A1007" t="s">
        <v>4</v>
      </c>
      <c r="B1007" t="s">
        <v>2</v>
      </c>
      <c r="C1007" s="2" t="s">
        <v>936</v>
      </c>
      <c r="D1007">
        <v>234105</v>
      </c>
      <c r="E1007" s="8">
        <f>HYPERLINK("https://www.diamdiffusion.fr/article/"&amp;D1007,D1007)</f>
        <v>234105</v>
      </c>
      <c r="F1007" s="1">
        <v>14.95</v>
      </c>
    </row>
    <row r="1008" spans="1:6" ht="12.75">
      <c r="A1008" t="s">
        <v>4</v>
      </c>
      <c r="B1008" t="s">
        <v>2</v>
      </c>
      <c r="C1008" s="2" t="s">
        <v>937</v>
      </c>
      <c r="D1008">
        <v>250685</v>
      </c>
      <c r="E1008" s="8">
        <f>HYPERLINK("https://www.diamdiffusion.fr/article/"&amp;D1008,D1008)</f>
        <v>250685</v>
      </c>
      <c r="F1008" s="1">
        <v>28.95</v>
      </c>
    </row>
    <row r="1009" spans="1:6" ht="12.75">
      <c r="A1009" t="s">
        <v>4</v>
      </c>
      <c r="B1009" t="s">
        <v>2</v>
      </c>
      <c r="C1009" s="2" t="s">
        <v>938</v>
      </c>
      <c r="D1009">
        <v>241585</v>
      </c>
      <c r="E1009" s="8">
        <f>HYPERLINK("https://www.diamdiffusion.fr/article/"&amp;D1009,D1009)</f>
        <v>241585</v>
      </c>
      <c r="F1009" s="1">
        <v>13.25</v>
      </c>
    </row>
    <row r="1010" spans="1:6" ht="12.75">
      <c r="A1010" t="s">
        <v>31</v>
      </c>
      <c r="B1010" t="s">
        <v>2</v>
      </c>
      <c r="C1010" s="2" t="s">
        <v>939</v>
      </c>
      <c r="D1010">
        <v>261104</v>
      </c>
      <c r="E1010" s="8">
        <f>HYPERLINK("https://www.diamdiffusion.fr/article/"&amp;D1010,D1010)</f>
        <v>261104</v>
      </c>
      <c r="F1010" s="1">
        <v>15</v>
      </c>
    </row>
    <row r="1011" spans="1:6" ht="12.75">
      <c r="A1011" t="s">
        <v>4</v>
      </c>
      <c r="B1011" t="s">
        <v>2</v>
      </c>
      <c r="C1011" s="2" t="s">
        <v>940</v>
      </c>
      <c r="D1011">
        <v>257649</v>
      </c>
      <c r="E1011" s="8">
        <f>HYPERLINK("https://www.diamdiffusion.fr/article/"&amp;D1011,D1011)</f>
        <v>257649</v>
      </c>
      <c r="F1011" s="1">
        <v>14.95</v>
      </c>
    </row>
    <row r="1012" spans="1:6" ht="12.75">
      <c r="A1012" t="s">
        <v>4</v>
      </c>
      <c r="B1012" t="s">
        <v>2</v>
      </c>
      <c r="C1012" s="2" t="s">
        <v>762</v>
      </c>
      <c r="D1012">
        <v>252659</v>
      </c>
      <c r="E1012" s="8">
        <f>HYPERLINK("https://www.diamdiffusion.fr/article/"&amp;D1012,D1012)</f>
        <v>252659</v>
      </c>
      <c r="F1012" s="1">
        <v>11.7</v>
      </c>
    </row>
    <row r="1013" spans="1:6" ht="12.75">
      <c r="A1013" t="s">
        <v>4</v>
      </c>
      <c r="B1013" t="s">
        <v>2</v>
      </c>
      <c r="C1013" s="2" t="s">
        <v>941</v>
      </c>
      <c r="D1013">
        <v>250686</v>
      </c>
      <c r="E1013" s="8">
        <f>HYPERLINK("https://www.diamdiffusion.fr/article/"&amp;D1013,D1013)</f>
        <v>250686</v>
      </c>
      <c r="F1013" s="1">
        <v>11.95</v>
      </c>
    </row>
    <row r="1014" spans="1:6" ht="12.75">
      <c r="A1014" t="s">
        <v>4</v>
      </c>
      <c r="B1014" t="s">
        <v>2</v>
      </c>
      <c r="C1014" s="2" t="s">
        <v>695</v>
      </c>
      <c r="D1014">
        <v>246730</v>
      </c>
      <c r="E1014" s="8">
        <f>HYPERLINK("https://www.diamdiffusion.fr/article/"&amp;D1014,D1014)</f>
        <v>246730</v>
      </c>
      <c r="F1014" s="1">
        <v>10.95</v>
      </c>
    </row>
    <row r="1015" spans="1:6" ht="12.75">
      <c r="A1015" t="s">
        <v>38</v>
      </c>
      <c r="B1015" t="s">
        <v>2</v>
      </c>
      <c r="C1015" s="2" t="s">
        <v>765</v>
      </c>
      <c r="D1015">
        <v>255356</v>
      </c>
      <c r="E1015" s="8">
        <f>HYPERLINK("https://www.diamdiffusion.fr/article/"&amp;D1015,D1015)</f>
        <v>255356</v>
      </c>
      <c r="F1015" s="1">
        <v>14.95</v>
      </c>
    </row>
    <row r="1016" spans="1:6" ht="12.75">
      <c r="A1016" t="s">
        <v>4</v>
      </c>
      <c r="B1016" t="s">
        <v>2</v>
      </c>
      <c r="C1016" s="2" t="s">
        <v>880</v>
      </c>
      <c r="D1016">
        <v>257627</v>
      </c>
      <c r="E1016" s="8">
        <f>HYPERLINK("https://www.diamdiffusion.fr/article/"&amp;D1016,D1016)</f>
        <v>257627</v>
      </c>
      <c r="F1016" s="1">
        <v>10.95</v>
      </c>
    </row>
    <row r="1017" spans="1:6" ht="12.75">
      <c r="A1017" t="s">
        <v>4</v>
      </c>
      <c r="B1017" t="s">
        <v>2</v>
      </c>
      <c r="C1017" s="2" t="s">
        <v>942</v>
      </c>
      <c r="D1017">
        <v>252214</v>
      </c>
      <c r="E1017" s="8">
        <f>HYPERLINK("https://www.diamdiffusion.fr/article/"&amp;D1017,D1017)</f>
        <v>252214</v>
      </c>
      <c r="F1017" s="1">
        <v>11.75</v>
      </c>
    </row>
    <row r="1018" spans="1:6" ht="12.75">
      <c r="A1018" t="s">
        <v>4</v>
      </c>
      <c r="B1018" t="s">
        <v>2</v>
      </c>
      <c r="C1018" s="2" t="s">
        <v>943</v>
      </c>
      <c r="D1018">
        <v>250687</v>
      </c>
      <c r="E1018" s="8">
        <f>HYPERLINK("https://www.diamdiffusion.fr/article/"&amp;D1018,D1018)</f>
        <v>250687</v>
      </c>
      <c r="F1018" s="1">
        <v>11.7</v>
      </c>
    </row>
    <row r="1019" spans="1:6" ht="12.75">
      <c r="A1019" t="s">
        <v>4</v>
      </c>
      <c r="B1019" t="s">
        <v>2</v>
      </c>
      <c r="C1019" s="2" t="s">
        <v>944</v>
      </c>
      <c r="D1019">
        <v>246731</v>
      </c>
      <c r="E1019" s="8">
        <f>HYPERLINK("https://www.diamdiffusion.fr/article/"&amp;D1019,D1019)</f>
        <v>246731</v>
      </c>
      <c r="F1019" s="1">
        <v>15.95</v>
      </c>
    </row>
    <row r="1020" spans="1:6" ht="12.75">
      <c r="A1020" t="s">
        <v>43</v>
      </c>
      <c r="B1020" t="s">
        <v>2</v>
      </c>
      <c r="C1020" s="2" t="s">
        <v>945</v>
      </c>
      <c r="D1020">
        <v>261105</v>
      </c>
      <c r="E1020" s="8">
        <f>HYPERLINK("https://www.diamdiffusion.fr/article/"&amp;D1020,D1020)</f>
        <v>261105</v>
      </c>
      <c r="F1020" s="1">
        <v>15.95</v>
      </c>
    </row>
    <row r="1021" spans="1:6" ht="12.75">
      <c r="A1021" t="s">
        <v>4</v>
      </c>
      <c r="B1021" t="s">
        <v>2</v>
      </c>
      <c r="C1021" s="2" t="s">
        <v>946</v>
      </c>
      <c r="D1021">
        <v>257756</v>
      </c>
      <c r="E1021" s="8">
        <f>HYPERLINK("https://www.diamdiffusion.fr/article/"&amp;D1021,D1021)</f>
        <v>257756</v>
      </c>
      <c r="F1021" s="1">
        <v>28.95</v>
      </c>
    </row>
    <row r="1022" spans="1:6" ht="12.75">
      <c r="A1022" t="s">
        <v>4</v>
      </c>
      <c r="B1022" t="s">
        <v>2</v>
      </c>
      <c r="C1022" s="2" t="s">
        <v>947</v>
      </c>
      <c r="D1022">
        <v>244876</v>
      </c>
      <c r="E1022" s="8">
        <f>HYPERLINK("https://www.diamdiffusion.fr/article/"&amp;D1022,D1022)</f>
        <v>244876</v>
      </c>
      <c r="F1022" s="1">
        <v>19.95</v>
      </c>
    </row>
    <row r="1023" spans="1:6" ht="12.75">
      <c r="A1023" t="s">
        <v>4</v>
      </c>
      <c r="B1023" t="s">
        <v>2</v>
      </c>
      <c r="C1023" s="2" t="s">
        <v>948</v>
      </c>
      <c r="D1023">
        <v>236136</v>
      </c>
      <c r="E1023" s="8">
        <f>HYPERLINK("https://www.diamdiffusion.fr/article/"&amp;D1023,D1023)</f>
        <v>236136</v>
      </c>
      <c r="F1023" s="1">
        <v>11.7</v>
      </c>
    </row>
    <row r="1024" spans="1:6" ht="12.75">
      <c r="A1024" t="s">
        <v>4</v>
      </c>
      <c r="B1024" t="s">
        <v>2</v>
      </c>
      <c r="C1024" s="2" t="s">
        <v>949</v>
      </c>
      <c r="D1024">
        <v>246732</v>
      </c>
      <c r="E1024" s="8">
        <f>HYPERLINK("https://www.diamdiffusion.fr/article/"&amp;D1024,D1024)</f>
        <v>246732</v>
      </c>
      <c r="F1024" s="1">
        <v>16.25</v>
      </c>
    </row>
    <row r="1025" spans="1:6" ht="12.75">
      <c r="A1025" t="s">
        <v>49</v>
      </c>
      <c r="B1025" t="s">
        <v>2</v>
      </c>
      <c r="C1025" s="2" t="s">
        <v>312</v>
      </c>
      <c r="D1025">
        <v>260601</v>
      </c>
      <c r="E1025" s="8">
        <f>HYPERLINK("https://www.diamdiffusion.fr/article/"&amp;D1025,D1025)</f>
        <v>260601</v>
      </c>
      <c r="F1025" s="1">
        <v>14.95</v>
      </c>
    </row>
    <row r="1026" spans="1:6" ht="12.75">
      <c r="A1026" t="s">
        <v>4</v>
      </c>
      <c r="B1026" t="s">
        <v>2</v>
      </c>
      <c r="C1026" s="2" t="s">
        <v>950</v>
      </c>
      <c r="D1026">
        <v>260602</v>
      </c>
      <c r="E1026" s="8">
        <f>HYPERLINK("https://www.diamdiffusion.fr/article/"&amp;D1026,D1026)</f>
        <v>260602</v>
      </c>
      <c r="F1026" s="1">
        <v>7.95</v>
      </c>
    </row>
    <row r="1027" spans="1:6" ht="12.75">
      <c r="A1027" t="s">
        <v>4</v>
      </c>
      <c r="B1027" t="s">
        <v>2</v>
      </c>
      <c r="C1027" s="2" t="s">
        <v>951</v>
      </c>
      <c r="D1027">
        <v>251455</v>
      </c>
      <c r="E1027" s="8">
        <f>HYPERLINK("https://www.diamdiffusion.fr/article/"&amp;D1027,D1027)</f>
        <v>251455</v>
      </c>
      <c r="F1027" s="1">
        <v>18.95</v>
      </c>
    </row>
    <row r="1028" spans="1:6" ht="12.75">
      <c r="A1028" t="s">
        <v>4</v>
      </c>
      <c r="B1028" t="s">
        <v>2</v>
      </c>
      <c r="C1028" s="2" t="s">
        <v>952</v>
      </c>
      <c r="D1028">
        <v>181269</v>
      </c>
      <c r="E1028" s="8">
        <f>HYPERLINK("https://www.diamdiffusion.fr/article/"&amp;D1028,D1028)</f>
        <v>181269</v>
      </c>
      <c r="F1028" s="1">
        <v>8.78</v>
      </c>
    </row>
    <row r="1029" spans="1:6" ht="12.75">
      <c r="A1029" t="s">
        <v>4</v>
      </c>
      <c r="B1029" t="s">
        <v>2</v>
      </c>
      <c r="C1029" s="2" t="s">
        <v>953</v>
      </c>
      <c r="D1029">
        <v>128797</v>
      </c>
      <c r="E1029" s="8">
        <f>HYPERLINK("https://www.diamdiffusion.fr/article/"&amp;D1029,D1029)</f>
        <v>128797</v>
      </c>
      <c r="F1029" s="1">
        <v>17.73</v>
      </c>
    </row>
    <row r="1030" spans="1:6" ht="12.75">
      <c r="A1030" t="s">
        <v>4</v>
      </c>
      <c r="B1030" t="s">
        <v>2</v>
      </c>
      <c r="C1030" s="2" t="s">
        <v>954</v>
      </c>
      <c r="D1030">
        <v>178931</v>
      </c>
      <c r="E1030" s="8">
        <f>HYPERLINK("https://www.diamdiffusion.fr/article/"&amp;D1030,D1030)</f>
        <v>178931</v>
      </c>
      <c r="F1030" s="1">
        <v>17.95</v>
      </c>
    </row>
    <row r="1031" spans="1:6" ht="12.75">
      <c r="A1031" t="s">
        <v>4</v>
      </c>
      <c r="B1031" t="s">
        <v>2</v>
      </c>
      <c r="C1031" s="2" t="s">
        <v>955</v>
      </c>
      <c r="D1031">
        <v>246666</v>
      </c>
      <c r="E1031" s="8">
        <f>HYPERLINK("https://www.diamdiffusion.fr/article/"&amp;D1031,D1031)</f>
        <v>246666</v>
      </c>
      <c r="F1031" s="1">
        <v>18.95</v>
      </c>
    </row>
    <row r="1032" spans="1:6" ht="12.75">
      <c r="A1032" t="s">
        <v>56</v>
      </c>
      <c r="B1032" t="s">
        <v>2</v>
      </c>
      <c r="C1032" s="2" t="s">
        <v>956</v>
      </c>
      <c r="D1032">
        <v>261106</v>
      </c>
      <c r="E1032" s="8">
        <f>HYPERLINK("https://www.diamdiffusion.fr/article/"&amp;D1032,D1032)</f>
        <v>261106</v>
      </c>
      <c r="F1032" s="1">
        <v>15</v>
      </c>
    </row>
    <row r="1033" spans="1:6" ht="12.75">
      <c r="A1033" t="s">
        <v>4</v>
      </c>
      <c r="B1033" t="s">
        <v>2</v>
      </c>
      <c r="C1033" s="2" t="s">
        <v>957</v>
      </c>
      <c r="D1033">
        <v>250979</v>
      </c>
      <c r="E1033" s="8">
        <f>HYPERLINK("https://www.diamdiffusion.fr/article/"&amp;D1033,D1033)</f>
        <v>250979</v>
      </c>
      <c r="F1033" s="1">
        <v>17.95</v>
      </c>
    </row>
    <row r="1034" spans="1:6" ht="12.75">
      <c r="A1034" t="s">
        <v>4</v>
      </c>
      <c r="B1034" t="s">
        <v>2</v>
      </c>
      <c r="C1034" s="2" t="s">
        <v>958</v>
      </c>
      <c r="D1034">
        <v>164443</v>
      </c>
      <c r="E1034" s="8">
        <f>HYPERLINK("https://www.diamdiffusion.fr/article/"&amp;D1034,D1034)</f>
        <v>164443</v>
      </c>
      <c r="F1034" s="1">
        <v>15.95</v>
      </c>
    </row>
    <row r="1035" spans="1:6" ht="12.75">
      <c r="A1035" t="s">
        <v>4</v>
      </c>
      <c r="B1035" t="s">
        <v>2</v>
      </c>
      <c r="C1035" s="2" t="s">
        <v>959</v>
      </c>
      <c r="D1035">
        <v>198323</v>
      </c>
      <c r="E1035" s="8">
        <f>HYPERLINK("https://www.diamdiffusion.fr/article/"&amp;D1035,D1035)</f>
        <v>198323</v>
      </c>
      <c r="F1035" s="1">
        <v>18.95</v>
      </c>
    </row>
    <row r="1036" spans="1:6" ht="12.75">
      <c r="A1036" t="s">
        <v>4</v>
      </c>
      <c r="B1036" t="s">
        <v>2</v>
      </c>
      <c r="C1036" s="2" t="s">
        <v>960</v>
      </c>
      <c r="D1036">
        <v>236730</v>
      </c>
      <c r="E1036" s="8">
        <f>HYPERLINK("https://www.diamdiffusion.fr/article/"&amp;D1036,D1036)</f>
        <v>236730</v>
      </c>
      <c r="F1036" s="1">
        <v>14.45</v>
      </c>
    </row>
    <row r="1037" spans="1:6" ht="12.75">
      <c r="A1037" t="s">
        <v>64</v>
      </c>
      <c r="B1037" t="s">
        <v>2</v>
      </c>
      <c r="C1037" s="2" t="s">
        <v>961</v>
      </c>
      <c r="D1037">
        <v>261107</v>
      </c>
      <c r="E1037" s="8">
        <f>HYPERLINK("https://www.diamdiffusion.fr/article/"&amp;D1037,D1037)</f>
        <v>261107</v>
      </c>
      <c r="F1037" s="1">
        <v>16.5</v>
      </c>
    </row>
    <row r="1038" spans="1:6" ht="12.75">
      <c r="A1038" t="s">
        <v>4</v>
      </c>
      <c r="B1038" t="s">
        <v>2</v>
      </c>
      <c r="C1038" s="2" t="s">
        <v>962</v>
      </c>
      <c r="D1038">
        <v>257685</v>
      </c>
      <c r="E1038" s="8">
        <f>HYPERLINK("https://www.diamdiffusion.fr/article/"&amp;D1038,D1038)</f>
        <v>257685</v>
      </c>
      <c r="F1038" s="1">
        <v>14.25</v>
      </c>
    </row>
    <row r="1039" spans="1:6" ht="12.75">
      <c r="A1039" t="s">
        <v>4</v>
      </c>
      <c r="B1039" t="s">
        <v>2</v>
      </c>
      <c r="C1039" s="2" t="s">
        <v>963</v>
      </c>
      <c r="D1039">
        <v>183595</v>
      </c>
      <c r="E1039" s="8">
        <f>HYPERLINK("https://www.diamdiffusion.fr/article/"&amp;D1039,D1039)</f>
        <v>183595</v>
      </c>
      <c r="F1039" s="1">
        <v>16.95</v>
      </c>
    </row>
    <row r="1040" spans="1:6" ht="12.75">
      <c r="A1040" t="s">
        <v>4</v>
      </c>
      <c r="B1040" t="s">
        <v>2</v>
      </c>
      <c r="C1040" s="2" t="s">
        <v>964</v>
      </c>
      <c r="D1040">
        <v>233773</v>
      </c>
      <c r="E1040" s="8">
        <f>HYPERLINK("https://www.diamdiffusion.fr/article/"&amp;D1040,D1040)</f>
        <v>233773</v>
      </c>
      <c r="F1040" s="1">
        <v>20.95</v>
      </c>
    </row>
    <row r="1041" spans="1:6" ht="12.75">
      <c r="A1041" t="s">
        <v>4</v>
      </c>
      <c r="B1041" t="s">
        <v>2</v>
      </c>
      <c r="C1041" s="2" t="s">
        <v>965</v>
      </c>
      <c r="D1041">
        <v>241377</v>
      </c>
      <c r="E1041" s="8">
        <f>HYPERLINK("https://www.diamdiffusion.fr/article/"&amp;D1041,D1041)</f>
        <v>241377</v>
      </c>
      <c r="F1041" s="1">
        <v>18.95</v>
      </c>
    </row>
    <row r="1042" spans="1:6" ht="12.75">
      <c r="A1042" t="s">
        <v>4</v>
      </c>
      <c r="B1042" t="s">
        <v>2</v>
      </c>
      <c r="C1042" s="2" t="s">
        <v>966</v>
      </c>
      <c r="D1042">
        <v>243915</v>
      </c>
      <c r="E1042" s="8">
        <f>HYPERLINK("https://www.diamdiffusion.fr/article/"&amp;D1042,D1042)</f>
        <v>243915</v>
      </c>
      <c r="F1042" s="1">
        <v>15.5</v>
      </c>
    </row>
    <row r="1043" spans="1:6" ht="12.75">
      <c r="A1043" t="s">
        <v>71</v>
      </c>
      <c r="B1043" t="s">
        <v>2</v>
      </c>
      <c r="C1043" s="2" t="s">
        <v>967</v>
      </c>
      <c r="D1043">
        <v>260691</v>
      </c>
      <c r="E1043" s="8">
        <f>HYPERLINK("https://www.diamdiffusion.fr/article/"&amp;D1043,D1043)</f>
        <v>260691</v>
      </c>
      <c r="F1043" s="1">
        <v>20.95</v>
      </c>
    </row>
    <row r="1044" spans="1:6" ht="12.75">
      <c r="A1044" t="s">
        <v>4</v>
      </c>
      <c r="B1044" t="s">
        <v>2</v>
      </c>
      <c r="C1044" s="2" t="s">
        <v>968</v>
      </c>
      <c r="D1044">
        <v>123487</v>
      </c>
      <c r="E1044" s="8">
        <f>HYPERLINK("https://www.diamdiffusion.fr/article/"&amp;D1044,D1044)</f>
        <v>123487</v>
      </c>
      <c r="F1044" s="1">
        <v>7.1</v>
      </c>
    </row>
    <row r="1045" spans="1:6" ht="12.75">
      <c r="A1045" t="s">
        <v>4</v>
      </c>
      <c r="B1045" t="s">
        <v>2</v>
      </c>
      <c r="C1045" s="2" t="s">
        <v>969</v>
      </c>
      <c r="D1045">
        <v>128633</v>
      </c>
      <c r="E1045" s="8">
        <f>HYPERLINK("https://www.diamdiffusion.fr/article/"&amp;D1045,D1045)</f>
        <v>128633</v>
      </c>
      <c r="F1045" s="1">
        <v>22.95</v>
      </c>
    </row>
    <row r="1046" spans="1:6" ht="12.75">
      <c r="A1046" t="s">
        <v>4</v>
      </c>
      <c r="B1046" t="s">
        <v>2</v>
      </c>
      <c r="C1046" s="2" t="s">
        <v>970</v>
      </c>
      <c r="D1046">
        <v>121885</v>
      </c>
      <c r="E1046" s="8">
        <f>HYPERLINK("https://www.diamdiffusion.fr/article/"&amp;D1046,D1046)</f>
        <v>121885</v>
      </c>
      <c r="F1046" s="1">
        <v>16.95</v>
      </c>
    </row>
    <row r="1047" spans="1:6" ht="12.75">
      <c r="A1047" t="s">
        <v>4</v>
      </c>
      <c r="B1047" t="s">
        <v>2</v>
      </c>
      <c r="C1047" s="2" t="s">
        <v>971</v>
      </c>
      <c r="D1047">
        <v>123440</v>
      </c>
      <c r="E1047" s="8">
        <f>HYPERLINK("https://www.diamdiffusion.fr/article/"&amp;D1047,D1047)</f>
        <v>123440</v>
      </c>
      <c r="F1047" s="1">
        <v>24.5</v>
      </c>
    </row>
    <row r="1048" spans="1:6" ht="12.75">
      <c r="A1048" t="s">
        <v>4</v>
      </c>
      <c r="B1048" t="s">
        <v>2</v>
      </c>
      <c r="C1048" s="2" t="s">
        <v>972</v>
      </c>
      <c r="D1048">
        <v>123372</v>
      </c>
      <c r="E1048" s="8">
        <f>HYPERLINK("https://www.diamdiffusion.fr/article/"&amp;D1048,D1048)</f>
        <v>123372</v>
      </c>
      <c r="F1048" s="1">
        <v>25.95</v>
      </c>
    </row>
    <row r="1049" spans="1:6" ht="12.75">
      <c r="A1049" t="s">
        <v>4</v>
      </c>
      <c r="B1049" t="s">
        <v>2</v>
      </c>
      <c r="C1049" s="2" t="s">
        <v>973</v>
      </c>
      <c r="D1049">
        <v>246667</v>
      </c>
      <c r="E1049" s="8">
        <f>HYPERLINK("https://www.diamdiffusion.fr/article/"&amp;D1049,D1049)</f>
        <v>246667</v>
      </c>
      <c r="F1049" s="1">
        <v>21.25</v>
      </c>
    </row>
    <row r="1050" spans="1:6" ht="12.75">
      <c r="A1050" t="s">
        <v>4</v>
      </c>
      <c r="B1050" t="s">
        <v>2</v>
      </c>
      <c r="C1050" s="2" t="s">
        <v>974</v>
      </c>
      <c r="D1050">
        <v>246668</v>
      </c>
      <c r="E1050" s="8">
        <f>HYPERLINK("https://www.diamdiffusion.fr/article/"&amp;D1050,D1050)</f>
        <v>246668</v>
      </c>
      <c r="F1050" s="1">
        <v>15.5</v>
      </c>
    </row>
    <row r="1051" spans="1:6" ht="12.75">
      <c r="A1051" t="s">
        <v>4</v>
      </c>
      <c r="B1051" t="s">
        <v>2</v>
      </c>
      <c r="C1051" s="2" t="s">
        <v>975</v>
      </c>
      <c r="D1051">
        <v>226457</v>
      </c>
      <c r="E1051" s="8">
        <f>HYPERLINK("https://www.diamdiffusion.fr/article/"&amp;D1051,D1051)</f>
        <v>226457</v>
      </c>
      <c r="F1051" s="1">
        <v>25.95</v>
      </c>
    </row>
    <row r="1052" spans="1:6" ht="12.75">
      <c r="A1052" t="s">
        <v>4</v>
      </c>
      <c r="B1052" t="s">
        <v>2</v>
      </c>
      <c r="C1052" s="2" t="s">
        <v>976</v>
      </c>
      <c r="D1052">
        <v>149102</v>
      </c>
      <c r="E1052" s="8">
        <f>HYPERLINK("https://www.diamdiffusion.fr/article/"&amp;D1052,D1052)</f>
        <v>149102</v>
      </c>
      <c r="F1052" s="1">
        <v>25.95</v>
      </c>
    </row>
    <row r="1053" spans="1:6" ht="12.75">
      <c r="A1053" s="6" t="s">
        <v>977</v>
      </c>
      <c r="B1053" s="6"/>
      <c r="C1053" s="6"/>
      <c r="D1053" s="6"/>
      <c r="E1053" s="6"/>
      <c r="F1053" s="6"/>
    </row>
    <row r="1054" spans="1:6" ht="12.75">
      <c r="A1054" t="s">
        <v>1</v>
      </c>
      <c r="B1054" t="s">
        <v>2</v>
      </c>
      <c r="C1054" s="2" t="s">
        <v>864</v>
      </c>
      <c r="D1054">
        <v>260606</v>
      </c>
      <c r="E1054" s="8">
        <f>HYPERLINK("https://www.diamdiffusion.fr/article/"&amp;D1054,D1054)</f>
        <v>260606</v>
      </c>
      <c r="F1054" s="1">
        <v>9.95</v>
      </c>
    </row>
    <row r="1055" spans="1:6" ht="12.75">
      <c r="A1055" t="s">
        <v>4</v>
      </c>
      <c r="B1055" t="s">
        <v>2</v>
      </c>
      <c r="C1055" s="2" t="s">
        <v>978</v>
      </c>
      <c r="D1055">
        <v>257657</v>
      </c>
      <c r="E1055" s="8">
        <f>HYPERLINK("https://www.diamdiffusion.fr/article/"&amp;D1055,D1055)</f>
        <v>257657</v>
      </c>
      <c r="F1055" s="1">
        <v>9.95</v>
      </c>
    </row>
    <row r="1056" spans="1:6" ht="12.75">
      <c r="A1056" t="s">
        <v>4</v>
      </c>
      <c r="B1056" t="s">
        <v>2</v>
      </c>
      <c r="C1056" s="2" t="s">
        <v>979</v>
      </c>
      <c r="D1056">
        <v>106054</v>
      </c>
      <c r="E1056" s="8">
        <f>HYPERLINK("https://www.diamdiffusion.fr/article/"&amp;D1056,D1056)</f>
        <v>106054</v>
      </c>
      <c r="F1056" s="1">
        <v>7.88</v>
      </c>
    </row>
    <row r="1057" spans="1:6" ht="12.75">
      <c r="A1057" t="s">
        <v>4</v>
      </c>
      <c r="B1057" t="s">
        <v>2</v>
      </c>
      <c r="C1057" s="2" t="s">
        <v>980</v>
      </c>
      <c r="D1057">
        <v>250455</v>
      </c>
      <c r="E1057" s="8">
        <f>HYPERLINK("https://www.diamdiffusion.fr/article/"&amp;D1057,D1057)</f>
        <v>250455</v>
      </c>
      <c r="F1057" s="1">
        <v>8.95</v>
      </c>
    </row>
    <row r="1058" spans="1:6" ht="12.75">
      <c r="A1058" t="s">
        <v>4</v>
      </c>
      <c r="B1058" t="s">
        <v>2</v>
      </c>
      <c r="C1058" s="2" t="s">
        <v>981</v>
      </c>
      <c r="D1058">
        <v>189956</v>
      </c>
      <c r="E1058" s="8">
        <f>HYPERLINK("https://www.diamdiffusion.fr/article/"&amp;D1058,D1058)</f>
        <v>189956</v>
      </c>
      <c r="F1058" s="1">
        <v>9.95</v>
      </c>
    </row>
    <row r="1059" spans="1:6" ht="12.75">
      <c r="A1059" t="s">
        <v>9</v>
      </c>
      <c r="B1059" t="s">
        <v>2</v>
      </c>
      <c r="C1059" s="2" t="s">
        <v>613</v>
      </c>
      <c r="D1059">
        <v>260624</v>
      </c>
      <c r="E1059" s="8">
        <f>HYPERLINK("https://www.diamdiffusion.fr/article/"&amp;D1059,D1059)</f>
        <v>260624</v>
      </c>
      <c r="F1059" s="1">
        <v>11.95</v>
      </c>
    </row>
    <row r="1060" spans="1:6" ht="12.75">
      <c r="A1060" t="s">
        <v>4</v>
      </c>
      <c r="B1060" t="s">
        <v>2</v>
      </c>
      <c r="C1060" s="2" t="s">
        <v>982</v>
      </c>
      <c r="D1060">
        <v>254126</v>
      </c>
      <c r="E1060" s="8">
        <f>HYPERLINK("https://www.diamdiffusion.fr/article/"&amp;D1060,D1060)</f>
        <v>254126</v>
      </c>
      <c r="F1060" s="1">
        <v>9.95</v>
      </c>
    </row>
    <row r="1061" spans="1:6" ht="12.75">
      <c r="A1061" t="s">
        <v>4</v>
      </c>
      <c r="B1061" t="s">
        <v>2</v>
      </c>
      <c r="C1061" s="2" t="s">
        <v>983</v>
      </c>
      <c r="D1061">
        <v>236257</v>
      </c>
      <c r="E1061" s="8">
        <f>HYPERLINK("https://www.diamdiffusion.fr/article/"&amp;D1061,D1061)</f>
        <v>236257</v>
      </c>
      <c r="F1061" s="1">
        <v>7.7</v>
      </c>
    </row>
    <row r="1062" spans="1:6" ht="12.75">
      <c r="A1062" t="s">
        <v>4</v>
      </c>
      <c r="B1062" t="s">
        <v>2</v>
      </c>
      <c r="C1062" s="2" t="s">
        <v>866</v>
      </c>
      <c r="D1062">
        <v>250456</v>
      </c>
      <c r="E1062" s="8">
        <f>HYPERLINK("https://www.diamdiffusion.fr/article/"&amp;D1062,D1062)</f>
        <v>250456</v>
      </c>
      <c r="F1062" s="1">
        <v>10.5</v>
      </c>
    </row>
    <row r="1063" spans="1:6" ht="12.75">
      <c r="A1063" t="s">
        <v>4</v>
      </c>
      <c r="B1063" t="s">
        <v>2</v>
      </c>
      <c r="C1063" s="2" t="s">
        <v>984</v>
      </c>
      <c r="D1063">
        <v>246891</v>
      </c>
      <c r="E1063" s="8">
        <f>HYPERLINK("https://www.diamdiffusion.fr/article/"&amp;D1063,D1063)</f>
        <v>246891</v>
      </c>
      <c r="F1063" s="1">
        <v>9.75</v>
      </c>
    </row>
    <row r="1064" spans="1:6" ht="12.75">
      <c r="A1064" t="s">
        <v>15</v>
      </c>
      <c r="B1064" t="s">
        <v>2</v>
      </c>
      <c r="C1064" s="2" t="s">
        <v>286</v>
      </c>
      <c r="D1064">
        <v>260625</v>
      </c>
      <c r="E1064" s="8">
        <f>HYPERLINK("https://www.diamdiffusion.fr/article/"&amp;D1064,D1064)</f>
        <v>260625</v>
      </c>
      <c r="F1064" s="1">
        <v>9.75</v>
      </c>
    </row>
    <row r="1065" spans="1:6" ht="12.75">
      <c r="A1065" t="s">
        <v>4</v>
      </c>
      <c r="B1065" t="s">
        <v>2</v>
      </c>
      <c r="C1065" s="2" t="s">
        <v>985</v>
      </c>
      <c r="D1065">
        <v>257629</v>
      </c>
      <c r="E1065" s="8">
        <f>HYPERLINK("https://www.diamdiffusion.fr/article/"&amp;D1065,D1065)</f>
        <v>257629</v>
      </c>
      <c r="F1065" s="1">
        <v>9.95</v>
      </c>
    </row>
    <row r="1066" spans="1:6" ht="12.75">
      <c r="A1066" t="s">
        <v>4</v>
      </c>
      <c r="B1066" t="s">
        <v>2</v>
      </c>
      <c r="C1066" s="2" t="s">
        <v>986</v>
      </c>
      <c r="D1066">
        <v>252245</v>
      </c>
      <c r="E1066" s="8">
        <f>HYPERLINK("https://www.diamdiffusion.fr/article/"&amp;D1066,D1066)</f>
        <v>252245</v>
      </c>
      <c r="F1066" s="1">
        <v>11.95</v>
      </c>
    </row>
    <row r="1067" spans="1:6" ht="12.75">
      <c r="A1067" t="s">
        <v>4</v>
      </c>
      <c r="B1067" t="s">
        <v>2</v>
      </c>
      <c r="C1067" s="2" t="s">
        <v>987</v>
      </c>
      <c r="D1067">
        <v>248352</v>
      </c>
      <c r="E1067" s="8">
        <f>HYPERLINK("https://www.diamdiffusion.fr/article/"&amp;D1067,D1067)</f>
        <v>248352</v>
      </c>
      <c r="F1067" s="1">
        <v>11.25</v>
      </c>
    </row>
    <row r="1068" spans="1:6" ht="12.75">
      <c r="A1068" t="s">
        <v>4</v>
      </c>
      <c r="B1068" t="s">
        <v>2</v>
      </c>
      <c r="C1068" s="2" t="s">
        <v>988</v>
      </c>
      <c r="D1068">
        <v>246893</v>
      </c>
      <c r="E1068" s="8">
        <f>HYPERLINK("https://www.diamdiffusion.fr/article/"&amp;D1068,D1068)</f>
        <v>246893</v>
      </c>
      <c r="F1068" s="1">
        <v>10.5</v>
      </c>
    </row>
    <row r="1069" spans="1:6" ht="12.75">
      <c r="A1069" t="s">
        <v>22</v>
      </c>
      <c r="B1069" t="s">
        <v>2</v>
      </c>
      <c r="C1069" s="2" t="s">
        <v>989</v>
      </c>
      <c r="D1069">
        <v>260626</v>
      </c>
      <c r="E1069" s="8">
        <f>HYPERLINK("https://www.diamdiffusion.fr/article/"&amp;D1069,D1069)</f>
        <v>260626</v>
      </c>
      <c r="F1069" s="1">
        <v>9.95</v>
      </c>
    </row>
    <row r="1070" spans="1:6" ht="12.75">
      <c r="A1070" t="s">
        <v>4</v>
      </c>
      <c r="B1070" t="s">
        <v>2</v>
      </c>
      <c r="C1070" s="2" t="s">
        <v>990</v>
      </c>
      <c r="D1070">
        <v>257825</v>
      </c>
      <c r="E1070" s="8">
        <f>HYPERLINK("https://www.diamdiffusion.fr/article/"&amp;D1070,D1070)</f>
        <v>257825</v>
      </c>
      <c r="F1070" s="1">
        <v>19.95</v>
      </c>
    </row>
    <row r="1071" spans="1:6" ht="12.75">
      <c r="A1071" t="s">
        <v>4</v>
      </c>
      <c r="B1071" t="s">
        <v>2</v>
      </c>
      <c r="C1071" s="2" t="s">
        <v>991</v>
      </c>
      <c r="D1071">
        <v>252661</v>
      </c>
      <c r="E1071" s="8">
        <f>HYPERLINK("https://www.diamdiffusion.fr/article/"&amp;D1071,D1071)</f>
        <v>252661</v>
      </c>
      <c r="F1071" s="1">
        <v>9.95</v>
      </c>
    </row>
    <row r="1072" spans="1:6" ht="12.75">
      <c r="A1072" t="s">
        <v>4</v>
      </c>
      <c r="B1072" t="s">
        <v>2</v>
      </c>
      <c r="C1072" s="2" t="s">
        <v>992</v>
      </c>
      <c r="D1072">
        <v>250458</v>
      </c>
      <c r="E1072" s="8">
        <f>HYPERLINK("https://www.diamdiffusion.fr/article/"&amp;D1072,D1072)</f>
        <v>250458</v>
      </c>
      <c r="F1072" s="1">
        <v>11.95</v>
      </c>
    </row>
    <row r="1073" spans="1:6" ht="12.75">
      <c r="A1073" t="s">
        <v>4</v>
      </c>
      <c r="B1073" t="s">
        <v>2</v>
      </c>
      <c r="C1073" s="2" t="s">
        <v>879</v>
      </c>
      <c r="D1073">
        <v>246575</v>
      </c>
      <c r="E1073" s="8">
        <f>HYPERLINK("https://www.diamdiffusion.fr/article/"&amp;D1073,D1073)</f>
        <v>246575</v>
      </c>
      <c r="F1073" s="1">
        <v>11.95</v>
      </c>
    </row>
    <row r="1074" spans="1:6" ht="12.75">
      <c r="A1074" t="s">
        <v>31</v>
      </c>
      <c r="B1074" t="s">
        <v>2</v>
      </c>
      <c r="C1074" s="2" t="s">
        <v>993</v>
      </c>
      <c r="D1074">
        <v>254696</v>
      </c>
      <c r="E1074" s="8">
        <f>HYPERLINK("https://www.diamdiffusion.fr/article/"&amp;D1074,D1074)</f>
        <v>254696</v>
      </c>
      <c r="F1074" s="1">
        <v>13.5</v>
      </c>
    </row>
    <row r="1075" spans="1:6" ht="12.75">
      <c r="A1075" t="s">
        <v>4</v>
      </c>
      <c r="B1075" t="s">
        <v>2</v>
      </c>
      <c r="C1075" s="2" t="s">
        <v>994</v>
      </c>
      <c r="D1075">
        <v>257691</v>
      </c>
      <c r="E1075" s="8">
        <f>HYPERLINK("https://www.diamdiffusion.fr/article/"&amp;D1075,D1075)</f>
        <v>257691</v>
      </c>
      <c r="F1075" s="1">
        <v>11.25</v>
      </c>
    </row>
    <row r="1076" spans="1:6" ht="12.75">
      <c r="A1076" t="s">
        <v>4</v>
      </c>
      <c r="B1076" t="s">
        <v>2</v>
      </c>
      <c r="C1076" s="2" t="s">
        <v>942</v>
      </c>
      <c r="D1076">
        <v>252218</v>
      </c>
      <c r="E1076" s="8">
        <f>HYPERLINK("https://www.diamdiffusion.fr/article/"&amp;D1076,D1076)</f>
        <v>252218</v>
      </c>
      <c r="F1076" s="1">
        <v>11.95</v>
      </c>
    </row>
    <row r="1077" spans="1:6" ht="12.75">
      <c r="A1077" t="s">
        <v>4</v>
      </c>
      <c r="B1077" t="s">
        <v>2</v>
      </c>
      <c r="C1077" s="2" t="s">
        <v>995</v>
      </c>
      <c r="D1077">
        <v>250459</v>
      </c>
      <c r="E1077" s="8">
        <f>HYPERLINK("https://www.diamdiffusion.fr/article/"&amp;D1077,D1077)</f>
        <v>250459</v>
      </c>
      <c r="F1077" s="1">
        <v>15</v>
      </c>
    </row>
    <row r="1078" spans="1:6" ht="12.75">
      <c r="A1078" t="s">
        <v>4</v>
      </c>
      <c r="B1078" t="s">
        <v>2</v>
      </c>
      <c r="C1078" s="2" t="s">
        <v>996</v>
      </c>
      <c r="D1078">
        <v>241943</v>
      </c>
      <c r="E1078" s="8">
        <f>HYPERLINK("https://www.diamdiffusion.fr/article/"&amp;D1078,D1078)</f>
        <v>241943</v>
      </c>
      <c r="F1078" s="1">
        <v>11.7</v>
      </c>
    </row>
    <row r="1079" spans="1:6" ht="12.75">
      <c r="A1079" t="s">
        <v>38</v>
      </c>
      <c r="B1079" t="s">
        <v>2</v>
      </c>
      <c r="C1079" s="2" t="s">
        <v>915</v>
      </c>
      <c r="D1079">
        <v>260155</v>
      </c>
      <c r="E1079" s="8">
        <f>HYPERLINK("https://www.diamdiffusion.fr/article/"&amp;D1079,D1079)</f>
        <v>260155</v>
      </c>
      <c r="F1079" s="1">
        <v>8.8</v>
      </c>
    </row>
    <row r="1080" spans="1:6" ht="12.75">
      <c r="A1080" t="s">
        <v>4</v>
      </c>
      <c r="B1080" t="s">
        <v>2</v>
      </c>
      <c r="C1080" s="2" t="s">
        <v>890</v>
      </c>
      <c r="D1080">
        <v>257692</v>
      </c>
      <c r="E1080" s="8">
        <f>HYPERLINK("https://www.diamdiffusion.fr/article/"&amp;D1080,D1080)</f>
        <v>257692</v>
      </c>
      <c r="F1080" s="1">
        <v>11.95</v>
      </c>
    </row>
    <row r="1081" spans="1:6" ht="12.75">
      <c r="A1081" t="s">
        <v>4</v>
      </c>
      <c r="B1081" t="s">
        <v>2</v>
      </c>
      <c r="C1081" s="2" t="s">
        <v>943</v>
      </c>
      <c r="D1081">
        <v>250480</v>
      </c>
      <c r="E1081" s="8">
        <f>HYPERLINK("https://www.diamdiffusion.fr/article/"&amp;D1081,D1081)</f>
        <v>250480</v>
      </c>
      <c r="F1081" s="1">
        <v>11.7</v>
      </c>
    </row>
    <row r="1082" spans="1:6" ht="12.75">
      <c r="A1082" t="s">
        <v>4</v>
      </c>
      <c r="B1082" t="s">
        <v>2</v>
      </c>
      <c r="C1082" s="2" t="s">
        <v>997</v>
      </c>
      <c r="D1082">
        <v>250460</v>
      </c>
      <c r="E1082" s="8">
        <f>HYPERLINK("https://www.diamdiffusion.fr/article/"&amp;D1082,D1082)</f>
        <v>250460</v>
      </c>
      <c r="F1082" s="1">
        <v>11.5</v>
      </c>
    </row>
    <row r="1083" spans="1:6" ht="12.75">
      <c r="A1083" t="s">
        <v>4</v>
      </c>
      <c r="B1083" t="s">
        <v>2</v>
      </c>
      <c r="C1083" s="2" t="s">
        <v>998</v>
      </c>
      <c r="D1083">
        <v>242006</v>
      </c>
      <c r="E1083" s="8">
        <f>HYPERLINK("https://www.diamdiffusion.fr/article/"&amp;D1083,D1083)</f>
        <v>242006</v>
      </c>
      <c r="F1083" s="1">
        <v>11.7</v>
      </c>
    </row>
    <row r="1084" spans="1:6" ht="12.75">
      <c r="A1084" t="s">
        <v>43</v>
      </c>
      <c r="B1084" t="s">
        <v>2</v>
      </c>
      <c r="C1084" s="2" t="s">
        <v>999</v>
      </c>
      <c r="D1084">
        <v>261119</v>
      </c>
      <c r="E1084" s="8">
        <f>HYPERLINK("https://www.diamdiffusion.fr/article/"&amp;D1084,D1084)</f>
        <v>261119</v>
      </c>
      <c r="F1084" s="1">
        <v>15.95</v>
      </c>
    </row>
    <row r="1085" spans="1:6" ht="12.75">
      <c r="A1085" t="s">
        <v>4</v>
      </c>
      <c r="B1085" t="s">
        <v>2</v>
      </c>
      <c r="C1085" s="2" t="s">
        <v>817</v>
      </c>
      <c r="D1085">
        <v>256941</v>
      </c>
      <c r="E1085" s="8">
        <f>HYPERLINK("https://www.diamdiffusion.fr/article/"&amp;D1085,D1085)</f>
        <v>256941</v>
      </c>
      <c r="F1085" s="1">
        <v>8.8</v>
      </c>
    </row>
    <row r="1086" spans="1:6" ht="12.75">
      <c r="A1086" t="s">
        <v>4</v>
      </c>
      <c r="B1086" t="s">
        <v>2</v>
      </c>
      <c r="C1086" s="2" t="s">
        <v>936</v>
      </c>
      <c r="D1086">
        <v>231050</v>
      </c>
      <c r="E1086" s="8">
        <f>HYPERLINK("https://www.diamdiffusion.fr/article/"&amp;D1086,D1086)</f>
        <v>231050</v>
      </c>
      <c r="F1086" s="1">
        <v>14.95</v>
      </c>
    </row>
    <row r="1087" spans="1:6" ht="12.75">
      <c r="A1087" t="s">
        <v>4</v>
      </c>
      <c r="B1087" t="s">
        <v>2</v>
      </c>
      <c r="C1087" s="2" t="s">
        <v>699</v>
      </c>
      <c r="D1087">
        <v>248817</v>
      </c>
      <c r="E1087" s="8">
        <f>HYPERLINK("https://www.diamdiffusion.fr/article/"&amp;D1087,D1087)</f>
        <v>248817</v>
      </c>
      <c r="F1087" s="1">
        <v>13.95</v>
      </c>
    </row>
    <row r="1088" spans="1:6" ht="12.75">
      <c r="A1088" t="s">
        <v>4</v>
      </c>
      <c r="B1088" t="s">
        <v>2</v>
      </c>
      <c r="C1088" s="2" t="s">
        <v>1000</v>
      </c>
      <c r="D1088">
        <v>238625</v>
      </c>
      <c r="E1088" s="8">
        <f>HYPERLINK("https://www.diamdiffusion.fr/article/"&amp;D1088,D1088)</f>
        <v>238625</v>
      </c>
      <c r="F1088" s="1">
        <v>13.5</v>
      </c>
    </row>
    <row r="1089" spans="1:6" ht="12.75">
      <c r="A1089" t="s">
        <v>49</v>
      </c>
      <c r="B1089" t="s">
        <v>2</v>
      </c>
      <c r="C1089" s="2" t="s">
        <v>1001</v>
      </c>
      <c r="D1089">
        <v>215330</v>
      </c>
      <c r="E1089" s="8">
        <f>HYPERLINK("https://www.diamdiffusion.fr/article/"&amp;D1089,D1089)</f>
        <v>215330</v>
      </c>
      <c r="F1089" s="1">
        <v>13.95</v>
      </c>
    </row>
    <row r="1090" spans="1:6" ht="12.75">
      <c r="A1090" t="s">
        <v>4</v>
      </c>
      <c r="B1090" t="s">
        <v>2</v>
      </c>
      <c r="C1090" s="2" t="s">
        <v>826</v>
      </c>
      <c r="D1090">
        <v>260206</v>
      </c>
      <c r="E1090" s="8">
        <f>HYPERLINK("https://www.diamdiffusion.fr/article/"&amp;D1090,D1090)</f>
        <v>260206</v>
      </c>
      <c r="F1090" s="1">
        <v>12.7</v>
      </c>
    </row>
    <row r="1091" spans="1:6" ht="12.75">
      <c r="A1091" t="s">
        <v>4</v>
      </c>
      <c r="B1091" t="s">
        <v>2</v>
      </c>
      <c r="C1091" s="2" t="s">
        <v>685</v>
      </c>
      <c r="D1091">
        <v>257761</v>
      </c>
      <c r="E1091" s="8">
        <f>HYPERLINK("https://www.diamdiffusion.fr/article/"&amp;D1091,D1091)</f>
        <v>257761</v>
      </c>
      <c r="F1091" s="1">
        <v>16.95</v>
      </c>
    </row>
    <row r="1092" spans="1:6" ht="12.75">
      <c r="A1092" t="s">
        <v>4</v>
      </c>
      <c r="B1092" t="s">
        <v>2</v>
      </c>
      <c r="C1092" s="2" t="s">
        <v>1002</v>
      </c>
      <c r="D1092">
        <v>135305</v>
      </c>
      <c r="E1092" s="8">
        <f>HYPERLINK("https://www.diamdiffusion.fr/article/"&amp;D1092,D1092)</f>
        <v>135305</v>
      </c>
      <c r="F1092" s="1">
        <v>8.9</v>
      </c>
    </row>
    <row r="1093" spans="1:6" ht="12.75">
      <c r="A1093" t="s">
        <v>4</v>
      </c>
      <c r="B1093" t="s">
        <v>2</v>
      </c>
      <c r="C1093" s="2" t="s">
        <v>1003</v>
      </c>
      <c r="D1093">
        <v>252292</v>
      </c>
      <c r="E1093" s="8">
        <f>HYPERLINK("https://www.diamdiffusion.fr/article/"&amp;D1093,D1093)</f>
        <v>252292</v>
      </c>
      <c r="F1093" s="1">
        <v>10.95</v>
      </c>
    </row>
    <row r="1094" spans="1:6" ht="12.75">
      <c r="A1094" t="s">
        <v>4</v>
      </c>
      <c r="B1094" t="s">
        <v>2</v>
      </c>
      <c r="C1094" s="2" t="s">
        <v>831</v>
      </c>
      <c r="D1094">
        <v>250885</v>
      </c>
      <c r="E1094" s="8">
        <f>HYPERLINK("https://www.diamdiffusion.fr/article/"&amp;D1094,D1094)</f>
        <v>250885</v>
      </c>
      <c r="F1094" s="1">
        <v>8.8</v>
      </c>
    </row>
    <row r="1095" spans="1:6" ht="12.75">
      <c r="A1095" t="s">
        <v>4</v>
      </c>
      <c r="B1095" t="s">
        <v>2</v>
      </c>
      <c r="C1095" s="2" t="s">
        <v>1004</v>
      </c>
      <c r="D1095">
        <v>114465</v>
      </c>
      <c r="E1095" s="8">
        <f>HYPERLINK("https://www.diamdiffusion.fr/article/"&amp;D1095,D1095)</f>
        <v>114465</v>
      </c>
      <c r="F1095" s="1">
        <v>15.67</v>
      </c>
    </row>
    <row r="1096" spans="1:6" ht="12.75">
      <c r="A1096" t="s">
        <v>4</v>
      </c>
      <c r="B1096" t="s">
        <v>2</v>
      </c>
      <c r="C1096" s="2" t="s">
        <v>1005</v>
      </c>
      <c r="D1096">
        <v>250461</v>
      </c>
      <c r="E1096" s="8">
        <f>HYPERLINK("https://www.diamdiffusion.fr/article/"&amp;D1096,D1096)</f>
        <v>250461</v>
      </c>
      <c r="F1096" s="1">
        <v>11.7</v>
      </c>
    </row>
    <row r="1097" spans="1:6" ht="12.75">
      <c r="A1097" t="s">
        <v>4</v>
      </c>
      <c r="B1097" t="s">
        <v>2</v>
      </c>
      <c r="C1097" s="2" t="s">
        <v>1006</v>
      </c>
      <c r="D1097">
        <v>117454</v>
      </c>
      <c r="E1097" s="8">
        <f>HYPERLINK("https://www.diamdiffusion.fr/article/"&amp;D1097,D1097)</f>
        <v>117454</v>
      </c>
      <c r="F1097" s="1">
        <v>13.79</v>
      </c>
    </row>
    <row r="1098" spans="1:6" ht="12.75">
      <c r="A1098" t="s">
        <v>4</v>
      </c>
      <c r="B1098" t="s">
        <v>2</v>
      </c>
      <c r="C1098" s="2" t="s">
        <v>1007</v>
      </c>
      <c r="D1098">
        <v>246677</v>
      </c>
      <c r="E1098" s="8">
        <f>HYPERLINK("https://www.diamdiffusion.fr/article/"&amp;D1098,D1098)</f>
        <v>246677</v>
      </c>
      <c r="F1098" s="1">
        <v>8.8</v>
      </c>
    </row>
    <row r="1099" spans="1:6" ht="12.75">
      <c r="A1099" t="s">
        <v>56</v>
      </c>
      <c r="B1099" t="s">
        <v>2</v>
      </c>
      <c r="C1099" s="2" t="s">
        <v>1008</v>
      </c>
      <c r="D1099">
        <v>242449</v>
      </c>
      <c r="E1099" s="8">
        <f>HYPERLINK("https://www.diamdiffusion.fr/article/"&amp;D1099,D1099)</f>
        <v>242449</v>
      </c>
      <c r="F1099" s="1">
        <v>29.95</v>
      </c>
    </row>
    <row r="1100" spans="1:6" ht="12.75">
      <c r="A1100" t="s">
        <v>4</v>
      </c>
      <c r="B1100" t="s">
        <v>2</v>
      </c>
      <c r="C1100" s="2" t="s">
        <v>1009</v>
      </c>
      <c r="D1100">
        <v>241955</v>
      </c>
      <c r="E1100" s="8">
        <f>HYPERLINK("https://www.diamdiffusion.fr/article/"&amp;D1100,D1100)</f>
        <v>241955</v>
      </c>
      <c r="F1100" s="1">
        <v>8.8</v>
      </c>
    </row>
    <row r="1101" spans="1:6" ht="12.75">
      <c r="A1101" t="s">
        <v>4</v>
      </c>
      <c r="B1101" t="s">
        <v>2</v>
      </c>
      <c r="C1101" s="2" t="s">
        <v>1010</v>
      </c>
      <c r="D1101">
        <v>123101</v>
      </c>
      <c r="E1101" s="8">
        <f>HYPERLINK("https://www.diamdiffusion.fr/article/"&amp;D1101,D1101)</f>
        <v>123101</v>
      </c>
      <c r="F1101" s="1">
        <v>13.31</v>
      </c>
    </row>
    <row r="1102" spans="1:6" ht="12.75">
      <c r="A1102" t="s">
        <v>4</v>
      </c>
      <c r="B1102" t="s">
        <v>2</v>
      </c>
      <c r="C1102" s="2" t="s">
        <v>1011</v>
      </c>
      <c r="D1102">
        <v>166689</v>
      </c>
      <c r="E1102" s="8">
        <f>HYPERLINK("https://www.diamdiffusion.fr/article/"&amp;D1102,D1102)</f>
        <v>166689</v>
      </c>
      <c r="F1102" s="1">
        <v>9.5</v>
      </c>
    </row>
    <row r="1103" spans="1:6" ht="12.75">
      <c r="A1103" t="s">
        <v>4</v>
      </c>
      <c r="B1103" t="s">
        <v>2</v>
      </c>
      <c r="C1103" s="2" t="s">
        <v>1012</v>
      </c>
      <c r="D1103">
        <v>163070</v>
      </c>
      <c r="E1103" s="8">
        <f>HYPERLINK("https://www.diamdiffusion.fr/article/"&amp;D1103,D1103)</f>
        <v>163070</v>
      </c>
      <c r="F1103" s="1">
        <v>13.95</v>
      </c>
    </row>
    <row r="1104" spans="1:6" ht="12.75">
      <c r="A1104" t="s">
        <v>4</v>
      </c>
      <c r="B1104" t="s">
        <v>2</v>
      </c>
      <c r="C1104" s="2" t="s">
        <v>1013</v>
      </c>
      <c r="D1104">
        <v>148436</v>
      </c>
      <c r="E1104" s="8">
        <f>HYPERLINK("https://www.diamdiffusion.fr/article/"&amp;D1104,D1104)</f>
        <v>148436</v>
      </c>
      <c r="F1104" s="1">
        <v>10.5</v>
      </c>
    </row>
    <row r="1105" spans="1:6" ht="12.75">
      <c r="A1105" t="s">
        <v>4</v>
      </c>
      <c r="B1105" t="s">
        <v>2</v>
      </c>
      <c r="C1105" s="2" t="s">
        <v>1014</v>
      </c>
      <c r="D1105">
        <v>144144</v>
      </c>
      <c r="E1105" s="8">
        <f>HYPERLINK("https://www.diamdiffusion.fr/article/"&amp;D1105,D1105)</f>
        <v>144144</v>
      </c>
      <c r="F1105" s="1">
        <v>7.88</v>
      </c>
    </row>
    <row r="1106" spans="1:6" ht="12.75">
      <c r="A1106" t="s">
        <v>4</v>
      </c>
      <c r="B1106" t="s">
        <v>2</v>
      </c>
      <c r="C1106" s="2" t="s">
        <v>1015</v>
      </c>
      <c r="D1106">
        <v>244167</v>
      </c>
      <c r="E1106" s="8">
        <f>HYPERLINK("https://www.diamdiffusion.fr/article/"&amp;D1106,D1106)</f>
        <v>244167</v>
      </c>
      <c r="F1106" s="1">
        <v>13.95</v>
      </c>
    </row>
    <row r="1107" spans="1:6" ht="12.75">
      <c r="A1107" t="s">
        <v>64</v>
      </c>
      <c r="B1107" t="s">
        <v>2</v>
      </c>
      <c r="C1107" s="2" t="s">
        <v>1016</v>
      </c>
      <c r="D1107">
        <v>256889</v>
      </c>
      <c r="E1107" s="8">
        <f>HYPERLINK("https://www.diamdiffusion.fr/article/"&amp;D1107,D1107)</f>
        <v>256889</v>
      </c>
      <c r="F1107" s="1">
        <v>16.95</v>
      </c>
    </row>
    <row r="1108" spans="1:6" ht="12.75">
      <c r="A1108" t="s">
        <v>4</v>
      </c>
      <c r="B1108" t="s">
        <v>2</v>
      </c>
      <c r="C1108" s="2" t="s">
        <v>1017</v>
      </c>
      <c r="D1108">
        <v>222126</v>
      </c>
      <c r="E1108" s="8">
        <f>HYPERLINK("https://www.diamdiffusion.fr/article/"&amp;D1108,D1108)</f>
        <v>222126</v>
      </c>
      <c r="F1108" s="1">
        <v>13.95</v>
      </c>
    </row>
    <row r="1109" spans="1:6" ht="12.75">
      <c r="A1109" t="s">
        <v>4</v>
      </c>
      <c r="B1109" t="s">
        <v>2</v>
      </c>
      <c r="C1109" s="2" t="s">
        <v>754</v>
      </c>
      <c r="D1109">
        <v>257762</v>
      </c>
      <c r="E1109" s="8">
        <f>HYPERLINK("https://www.diamdiffusion.fr/article/"&amp;D1109,D1109)</f>
        <v>257762</v>
      </c>
      <c r="F1109" s="1">
        <v>9.95</v>
      </c>
    </row>
    <row r="1110" spans="1:6" ht="12.75">
      <c r="A1110" t="s">
        <v>4</v>
      </c>
      <c r="B1110" t="s">
        <v>2</v>
      </c>
      <c r="C1110" s="2" t="s">
        <v>1018</v>
      </c>
      <c r="D1110">
        <v>248816</v>
      </c>
      <c r="E1110" s="8">
        <f>HYPERLINK("https://www.diamdiffusion.fr/article/"&amp;D1110,D1110)</f>
        <v>248816</v>
      </c>
      <c r="F1110" s="1">
        <v>13.5</v>
      </c>
    </row>
    <row r="1111" spans="1:6" ht="12.75">
      <c r="A1111" t="s">
        <v>4</v>
      </c>
      <c r="B1111" t="s">
        <v>2</v>
      </c>
      <c r="C1111" s="2" t="s">
        <v>1019</v>
      </c>
      <c r="D1111">
        <v>184781</v>
      </c>
      <c r="E1111" s="8">
        <f>HYPERLINK("https://www.diamdiffusion.fr/article/"&amp;D1111,D1111)</f>
        <v>184781</v>
      </c>
      <c r="F1111" s="1">
        <v>27</v>
      </c>
    </row>
    <row r="1112" spans="1:6" ht="12.75">
      <c r="A1112" t="s">
        <v>4</v>
      </c>
      <c r="B1112" t="s">
        <v>2</v>
      </c>
      <c r="C1112" s="2" t="s">
        <v>1020</v>
      </c>
      <c r="D1112">
        <v>157828</v>
      </c>
      <c r="E1112" s="8">
        <f>HYPERLINK("https://www.diamdiffusion.fr/article/"&amp;D1112,D1112)</f>
        <v>157828</v>
      </c>
      <c r="F1112" s="1">
        <v>18.95</v>
      </c>
    </row>
    <row r="1113" spans="1:6" ht="12.75">
      <c r="A1113" t="s">
        <v>71</v>
      </c>
      <c r="B1113" t="s">
        <v>2</v>
      </c>
      <c r="C1113" s="2" t="s">
        <v>1021</v>
      </c>
      <c r="D1113">
        <v>200581</v>
      </c>
      <c r="E1113" s="8">
        <f>HYPERLINK("https://www.diamdiffusion.fr/article/"&amp;D1113,D1113)</f>
        <v>200581</v>
      </c>
      <c r="F1113" s="1">
        <v>26.75</v>
      </c>
    </row>
    <row r="1114" spans="1:6" ht="12.75">
      <c r="A1114" t="s">
        <v>4</v>
      </c>
      <c r="B1114" t="s">
        <v>2</v>
      </c>
      <c r="C1114" s="2" t="s">
        <v>1022</v>
      </c>
      <c r="D1114">
        <v>249392</v>
      </c>
      <c r="E1114" s="8">
        <f>HYPERLINK("https://www.diamdiffusion.fr/article/"&amp;D1114,D1114)</f>
        <v>249392</v>
      </c>
      <c r="F1114" s="1">
        <v>16.62</v>
      </c>
    </row>
    <row r="1115" spans="1:6" ht="12.75">
      <c r="A1115" t="s">
        <v>4</v>
      </c>
      <c r="B1115" t="s">
        <v>2</v>
      </c>
      <c r="C1115" s="2" t="s">
        <v>1023</v>
      </c>
      <c r="D1115">
        <v>179431</v>
      </c>
      <c r="E1115" s="8">
        <f>HYPERLINK("https://www.diamdiffusion.fr/article/"&amp;D1115,D1115)</f>
        <v>179431</v>
      </c>
      <c r="F1115" s="1">
        <v>9.95</v>
      </c>
    </row>
    <row r="1116" spans="1:6" ht="12.75">
      <c r="A1116" t="s">
        <v>4</v>
      </c>
      <c r="B1116" t="s">
        <v>2</v>
      </c>
      <c r="C1116" s="2" t="s">
        <v>1024</v>
      </c>
      <c r="D1116">
        <v>148437</v>
      </c>
      <c r="E1116" s="8">
        <f>HYPERLINK("https://www.diamdiffusion.fr/article/"&amp;D1116,D1116)</f>
        <v>148437</v>
      </c>
      <c r="F1116" s="1">
        <v>13.31</v>
      </c>
    </row>
    <row r="1117" spans="1:6" ht="12.75">
      <c r="A1117" t="s">
        <v>4</v>
      </c>
      <c r="B1117" t="s">
        <v>2</v>
      </c>
      <c r="C1117" s="2" t="s">
        <v>1025</v>
      </c>
      <c r="D1117">
        <v>236035</v>
      </c>
      <c r="E1117" s="8">
        <f>HYPERLINK("https://www.diamdiffusion.fr/article/"&amp;D1117,D1117)</f>
        <v>236035</v>
      </c>
      <c r="F1117" s="1">
        <v>9.8</v>
      </c>
    </row>
    <row r="1118" spans="1:6" ht="12.75">
      <c r="A1118" t="s">
        <v>4</v>
      </c>
      <c r="B1118" t="s">
        <v>2</v>
      </c>
      <c r="C1118" s="2" t="s">
        <v>1026</v>
      </c>
      <c r="D1118">
        <v>111137</v>
      </c>
      <c r="E1118" s="8">
        <f>HYPERLINK("https://www.diamdiffusion.fr/article/"&amp;D1118,D1118)</f>
        <v>111137</v>
      </c>
      <c r="F1118" s="1">
        <v>12.95</v>
      </c>
    </row>
    <row r="1119" spans="1:6" ht="12.75">
      <c r="A1119" t="s">
        <v>4</v>
      </c>
      <c r="B1119" t="s">
        <v>2</v>
      </c>
      <c r="C1119" s="2" t="s">
        <v>1027</v>
      </c>
      <c r="D1119">
        <v>214574</v>
      </c>
      <c r="E1119" s="8">
        <f>HYPERLINK("https://www.diamdiffusion.fr/article/"&amp;D1119,D1119)</f>
        <v>214574</v>
      </c>
      <c r="F1119" s="1">
        <v>10.3</v>
      </c>
    </row>
    <row r="1120" spans="1:6" ht="12.75">
      <c r="A1120" t="s">
        <v>4</v>
      </c>
      <c r="B1120" t="s">
        <v>2</v>
      </c>
      <c r="C1120" s="2" t="s">
        <v>1028</v>
      </c>
      <c r="D1120">
        <v>132695</v>
      </c>
      <c r="E1120" s="8">
        <f>HYPERLINK("https://www.diamdiffusion.fr/article/"&amp;D1120,D1120)</f>
        <v>132695</v>
      </c>
      <c r="F1120" s="1">
        <v>17.73</v>
      </c>
    </row>
    <row r="1121" spans="1:6" ht="12.75">
      <c r="A1121" s="6" t="s">
        <v>1029</v>
      </c>
      <c r="B1121" s="6"/>
      <c r="C1121" s="6"/>
      <c r="D1121" s="6"/>
      <c r="E1121" s="6"/>
      <c r="F1121" s="6"/>
    </row>
    <row r="1122" spans="1:6" ht="12.75">
      <c r="A1122" t="s">
        <v>1</v>
      </c>
      <c r="B1122" t="s">
        <v>2</v>
      </c>
      <c r="C1122" s="2" t="s">
        <v>613</v>
      </c>
      <c r="D1122">
        <v>261153</v>
      </c>
      <c r="E1122" s="8">
        <f>HYPERLINK("https://www.diamdiffusion.fr/article/"&amp;D1122,D1122)</f>
        <v>261153</v>
      </c>
      <c r="F1122" s="1">
        <v>11.95</v>
      </c>
    </row>
    <row r="1123" spans="1:6" ht="12.75">
      <c r="A1123" t="s">
        <v>4</v>
      </c>
      <c r="B1123" t="s">
        <v>2</v>
      </c>
      <c r="C1123" s="2" t="s">
        <v>864</v>
      </c>
      <c r="D1123">
        <v>260607</v>
      </c>
      <c r="E1123" s="8">
        <f>HYPERLINK("https://www.diamdiffusion.fr/article/"&amp;D1123,D1123)</f>
        <v>260607</v>
      </c>
      <c r="F1123" s="1">
        <v>9.95</v>
      </c>
    </row>
    <row r="1124" spans="1:6" ht="12.75">
      <c r="A1124" t="s">
        <v>4</v>
      </c>
      <c r="B1124" t="s">
        <v>2</v>
      </c>
      <c r="C1124" s="2" t="s">
        <v>865</v>
      </c>
      <c r="D1124">
        <v>257658</v>
      </c>
      <c r="E1124" s="8">
        <f>HYPERLINK("https://www.diamdiffusion.fr/article/"&amp;D1124,D1124)</f>
        <v>257658</v>
      </c>
      <c r="F1124" s="1">
        <v>10.5</v>
      </c>
    </row>
    <row r="1125" spans="1:6" ht="12.75">
      <c r="A1125" t="s">
        <v>4</v>
      </c>
      <c r="B1125" t="s">
        <v>2</v>
      </c>
      <c r="C1125" s="2" t="s">
        <v>1030</v>
      </c>
      <c r="D1125">
        <v>253669</v>
      </c>
      <c r="E1125" s="8">
        <f>HYPERLINK("https://www.diamdiffusion.fr/article/"&amp;D1125,D1125)</f>
        <v>253669</v>
      </c>
      <c r="F1125" s="1">
        <v>9.7</v>
      </c>
    </row>
    <row r="1126" spans="1:6" ht="12.75">
      <c r="A1126" t="s">
        <v>4</v>
      </c>
      <c r="B1126" t="s">
        <v>2</v>
      </c>
      <c r="C1126" s="2" t="s">
        <v>866</v>
      </c>
      <c r="D1126">
        <v>250738</v>
      </c>
      <c r="E1126" s="8">
        <f>HYPERLINK("https://www.diamdiffusion.fr/article/"&amp;D1126,D1126)</f>
        <v>250738</v>
      </c>
      <c r="F1126" s="1">
        <v>10.5</v>
      </c>
    </row>
    <row r="1127" spans="1:6" ht="12.75">
      <c r="A1127" t="s">
        <v>4</v>
      </c>
      <c r="B1127" t="s">
        <v>2</v>
      </c>
      <c r="C1127" s="2" t="s">
        <v>925</v>
      </c>
      <c r="D1127">
        <v>246896</v>
      </c>
      <c r="E1127" s="8">
        <f>HYPERLINK("https://www.diamdiffusion.fr/article/"&amp;D1127,D1127)</f>
        <v>246896</v>
      </c>
      <c r="F1127" s="1">
        <v>9.95</v>
      </c>
    </row>
    <row r="1128" spans="1:6" ht="12.75">
      <c r="A1128" t="s">
        <v>9</v>
      </c>
      <c r="B1128" t="s">
        <v>2</v>
      </c>
      <c r="C1128" s="2" t="s">
        <v>1031</v>
      </c>
      <c r="D1128">
        <v>260608</v>
      </c>
      <c r="E1128" s="8">
        <f>HYPERLINK("https://www.diamdiffusion.fr/article/"&amp;D1128,D1128)</f>
        <v>260608</v>
      </c>
      <c r="F1128" s="1">
        <v>9.95</v>
      </c>
    </row>
    <row r="1129" spans="1:6" ht="12.75">
      <c r="A1129" t="s">
        <v>4</v>
      </c>
      <c r="B1129" t="s">
        <v>2</v>
      </c>
      <c r="C1129" s="2" t="s">
        <v>858</v>
      </c>
      <c r="D1129">
        <v>260167</v>
      </c>
      <c r="E1129" s="8">
        <f>HYPERLINK("https://www.diamdiffusion.fr/article/"&amp;D1129,D1129)</f>
        <v>260167</v>
      </c>
      <c r="F1129" s="1">
        <v>11.7</v>
      </c>
    </row>
    <row r="1130" spans="1:6" ht="12.75">
      <c r="A1130" t="s">
        <v>4</v>
      </c>
      <c r="B1130" t="s">
        <v>2</v>
      </c>
      <c r="C1130" s="2" t="s">
        <v>1032</v>
      </c>
      <c r="D1130">
        <v>257693</v>
      </c>
      <c r="E1130" s="8">
        <f>HYPERLINK("https://www.diamdiffusion.fr/article/"&amp;D1130,D1130)</f>
        <v>257693</v>
      </c>
      <c r="F1130" s="1">
        <v>9.95</v>
      </c>
    </row>
    <row r="1131" spans="1:6" ht="12.75">
      <c r="A1131" t="s">
        <v>4</v>
      </c>
      <c r="B1131" t="s">
        <v>2</v>
      </c>
      <c r="C1131" s="2" t="s">
        <v>1033</v>
      </c>
      <c r="D1131">
        <v>252251</v>
      </c>
      <c r="E1131" s="8">
        <f>HYPERLINK("https://www.diamdiffusion.fr/article/"&amp;D1131,D1131)</f>
        <v>252251</v>
      </c>
      <c r="F1131" s="1">
        <v>10.5</v>
      </c>
    </row>
    <row r="1132" spans="1:6" ht="12.75">
      <c r="A1132" t="s">
        <v>4</v>
      </c>
      <c r="B1132" t="s">
        <v>2</v>
      </c>
      <c r="C1132" s="2" t="s">
        <v>676</v>
      </c>
      <c r="D1132">
        <v>250739</v>
      </c>
      <c r="E1132" s="8">
        <f>HYPERLINK("https://www.diamdiffusion.fr/article/"&amp;D1132,D1132)</f>
        <v>250739</v>
      </c>
      <c r="F1132" s="1">
        <v>9.7</v>
      </c>
    </row>
    <row r="1133" spans="1:6" ht="12.75">
      <c r="A1133" t="s">
        <v>4</v>
      </c>
      <c r="B1133" t="s">
        <v>2</v>
      </c>
      <c r="C1133" s="2" t="s">
        <v>988</v>
      </c>
      <c r="D1133">
        <v>246943</v>
      </c>
      <c r="E1133" s="8">
        <f>HYPERLINK("https://www.diamdiffusion.fr/article/"&amp;D1133,D1133)</f>
        <v>246943</v>
      </c>
      <c r="F1133" s="1">
        <v>10.5</v>
      </c>
    </row>
    <row r="1134" spans="1:6" ht="12.75">
      <c r="A1134" t="s">
        <v>15</v>
      </c>
      <c r="B1134" t="s">
        <v>2</v>
      </c>
      <c r="C1134" s="2" t="s">
        <v>739</v>
      </c>
      <c r="D1134">
        <v>256986</v>
      </c>
      <c r="E1134" s="8">
        <f>HYPERLINK("https://www.diamdiffusion.fr/article/"&amp;D1134,D1134)</f>
        <v>256986</v>
      </c>
      <c r="F1134" s="1">
        <v>8.7</v>
      </c>
    </row>
    <row r="1135" spans="1:6" ht="12.75">
      <c r="A1135" t="s">
        <v>4</v>
      </c>
      <c r="B1135" t="s">
        <v>2</v>
      </c>
      <c r="C1135" s="2" t="s">
        <v>1034</v>
      </c>
      <c r="D1135">
        <v>252572</v>
      </c>
      <c r="E1135" s="8">
        <f>HYPERLINK("https://www.diamdiffusion.fr/article/"&amp;D1135,D1135)</f>
        <v>252572</v>
      </c>
      <c r="F1135" s="1">
        <v>11.75</v>
      </c>
    </row>
    <row r="1136" spans="1:6" ht="12.75">
      <c r="A1136" t="s">
        <v>4</v>
      </c>
      <c r="B1136" t="s">
        <v>2</v>
      </c>
      <c r="C1136" s="2" t="s">
        <v>1035</v>
      </c>
      <c r="D1136">
        <v>252220</v>
      </c>
      <c r="E1136" s="8">
        <f>HYPERLINK("https://www.diamdiffusion.fr/article/"&amp;D1136,D1136)</f>
        <v>252220</v>
      </c>
      <c r="F1136" s="1">
        <v>17.95</v>
      </c>
    </row>
    <row r="1137" spans="1:6" ht="12.75">
      <c r="A1137" t="s">
        <v>4</v>
      </c>
      <c r="B1137" t="s">
        <v>2</v>
      </c>
      <c r="C1137" s="2" t="s">
        <v>1036</v>
      </c>
      <c r="D1137">
        <v>248351</v>
      </c>
      <c r="E1137" s="8">
        <f>HYPERLINK("https://www.diamdiffusion.fr/article/"&amp;D1137,D1137)</f>
        <v>248351</v>
      </c>
      <c r="F1137" s="1">
        <v>11.75</v>
      </c>
    </row>
    <row r="1138" spans="1:6" ht="12.75">
      <c r="A1138" t="s">
        <v>4</v>
      </c>
      <c r="B1138" t="s">
        <v>2</v>
      </c>
      <c r="C1138" s="2" t="s">
        <v>1037</v>
      </c>
      <c r="D1138">
        <v>246944</v>
      </c>
      <c r="E1138" s="8">
        <f>HYPERLINK("https://www.diamdiffusion.fr/article/"&amp;D1138,D1138)</f>
        <v>246944</v>
      </c>
      <c r="F1138" s="1">
        <v>10.5</v>
      </c>
    </row>
    <row r="1139" spans="1:6" ht="12.75">
      <c r="A1139" t="s">
        <v>22</v>
      </c>
      <c r="B1139" t="s">
        <v>2</v>
      </c>
      <c r="C1139" s="2" t="s">
        <v>1038</v>
      </c>
      <c r="D1139">
        <v>260183</v>
      </c>
      <c r="E1139" s="8">
        <f>HYPERLINK("https://www.diamdiffusion.fr/article/"&amp;D1139,D1139)</f>
        <v>260183</v>
      </c>
      <c r="F1139" s="1">
        <v>8.7</v>
      </c>
    </row>
    <row r="1140" spans="1:6" ht="12.75">
      <c r="A1140" t="s">
        <v>4</v>
      </c>
      <c r="B1140" t="s">
        <v>2</v>
      </c>
      <c r="C1140" s="2" t="s">
        <v>1039</v>
      </c>
      <c r="D1140">
        <v>261154</v>
      </c>
      <c r="E1140" s="8">
        <f>HYPERLINK("https://www.diamdiffusion.fr/article/"&amp;D1140,D1140)</f>
        <v>261154</v>
      </c>
      <c r="F1140" s="1">
        <v>11.95</v>
      </c>
    </row>
    <row r="1141" spans="1:6" ht="12.75">
      <c r="A1141" t="s">
        <v>4</v>
      </c>
      <c r="B1141" t="s">
        <v>2</v>
      </c>
      <c r="C1141" s="2" t="s">
        <v>1040</v>
      </c>
      <c r="D1141">
        <v>257659</v>
      </c>
      <c r="E1141" s="8">
        <f>HYPERLINK("https://www.diamdiffusion.fr/article/"&amp;D1141,D1141)</f>
        <v>257659</v>
      </c>
      <c r="F1141" s="1">
        <v>15</v>
      </c>
    </row>
    <row r="1142" spans="1:6" ht="12.75">
      <c r="A1142" t="s">
        <v>4</v>
      </c>
      <c r="B1142" t="s">
        <v>2</v>
      </c>
      <c r="C1142" s="2" t="s">
        <v>992</v>
      </c>
      <c r="D1142">
        <v>252252</v>
      </c>
      <c r="E1142" s="8">
        <f>HYPERLINK("https://www.diamdiffusion.fr/article/"&amp;D1142,D1142)</f>
        <v>252252</v>
      </c>
      <c r="F1142" s="1">
        <v>11.95</v>
      </c>
    </row>
    <row r="1143" spans="1:6" ht="12.75">
      <c r="A1143" t="s">
        <v>4</v>
      </c>
      <c r="B1143" t="s">
        <v>2</v>
      </c>
      <c r="C1143" s="2" t="s">
        <v>1041</v>
      </c>
      <c r="D1143">
        <v>250740</v>
      </c>
      <c r="E1143" s="8">
        <f>HYPERLINK("https://www.diamdiffusion.fr/article/"&amp;D1143,D1143)</f>
        <v>250740</v>
      </c>
      <c r="F1143" s="1">
        <v>28.95</v>
      </c>
    </row>
    <row r="1144" spans="1:6" ht="12.75">
      <c r="A1144" t="s">
        <v>4</v>
      </c>
      <c r="B1144" t="s">
        <v>2</v>
      </c>
      <c r="C1144" s="2" t="s">
        <v>1042</v>
      </c>
      <c r="D1144">
        <v>246576</v>
      </c>
      <c r="E1144" s="8">
        <f>HYPERLINK("https://www.diamdiffusion.fr/article/"&amp;D1144,D1144)</f>
        <v>246576</v>
      </c>
      <c r="F1144" s="1">
        <v>11.95</v>
      </c>
    </row>
    <row r="1145" spans="1:6" ht="12.75">
      <c r="A1145" t="s">
        <v>31</v>
      </c>
      <c r="B1145" t="s">
        <v>2</v>
      </c>
      <c r="C1145" s="2" t="s">
        <v>1043</v>
      </c>
      <c r="D1145">
        <v>258053</v>
      </c>
      <c r="E1145" s="8">
        <f>HYPERLINK("https://www.diamdiffusion.fr/article/"&amp;D1145,D1145)</f>
        <v>258053</v>
      </c>
      <c r="F1145" s="1">
        <v>13.95</v>
      </c>
    </row>
    <row r="1146" spans="1:6" ht="12.75">
      <c r="A1146" t="s">
        <v>4</v>
      </c>
      <c r="B1146" t="s">
        <v>2</v>
      </c>
      <c r="C1146" s="2" t="s">
        <v>1044</v>
      </c>
      <c r="D1146">
        <v>261155</v>
      </c>
      <c r="E1146" s="8">
        <f>HYPERLINK("https://www.diamdiffusion.fr/article/"&amp;D1146,D1146)</f>
        <v>261155</v>
      </c>
      <c r="F1146" s="1">
        <v>11.95</v>
      </c>
    </row>
    <row r="1147" spans="1:6" ht="12.75">
      <c r="A1147" t="s">
        <v>4</v>
      </c>
      <c r="B1147" t="s">
        <v>2</v>
      </c>
      <c r="C1147" s="2" t="s">
        <v>1045</v>
      </c>
      <c r="D1147">
        <v>257660</v>
      </c>
      <c r="E1147" s="8">
        <f>HYPERLINK("https://www.diamdiffusion.fr/article/"&amp;D1147,D1147)</f>
        <v>257660</v>
      </c>
      <c r="F1147" s="1">
        <v>11.95</v>
      </c>
    </row>
    <row r="1148" spans="1:6" ht="12.75">
      <c r="A1148" t="s">
        <v>4</v>
      </c>
      <c r="B1148" t="s">
        <v>2</v>
      </c>
      <c r="C1148" s="2" t="s">
        <v>1046</v>
      </c>
      <c r="D1148">
        <v>252253</v>
      </c>
      <c r="E1148" s="8">
        <f>HYPERLINK("https://www.diamdiffusion.fr/article/"&amp;D1148,D1148)</f>
        <v>252253</v>
      </c>
      <c r="F1148" s="1">
        <v>14.95</v>
      </c>
    </row>
    <row r="1149" spans="1:6" ht="12.75">
      <c r="A1149" t="s">
        <v>4</v>
      </c>
      <c r="B1149" t="s">
        <v>2</v>
      </c>
      <c r="C1149" s="2" t="s">
        <v>1047</v>
      </c>
      <c r="D1149">
        <v>250742</v>
      </c>
      <c r="E1149" s="8">
        <f>HYPERLINK("https://www.diamdiffusion.fr/article/"&amp;D1149,D1149)</f>
        <v>250742</v>
      </c>
      <c r="F1149" s="1">
        <v>17.95</v>
      </c>
    </row>
    <row r="1150" spans="1:6" ht="12.75">
      <c r="A1150" t="s">
        <v>4</v>
      </c>
      <c r="B1150" t="s">
        <v>2</v>
      </c>
      <c r="C1150" s="2" t="s">
        <v>879</v>
      </c>
      <c r="D1150">
        <v>246946</v>
      </c>
      <c r="E1150" s="8">
        <f>HYPERLINK("https://www.diamdiffusion.fr/article/"&amp;D1150,D1150)</f>
        <v>246946</v>
      </c>
      <c r="F1150" s="1">
        <v>11.95</v>
      </c>
    </row>
    <row r="1151" spans="1:6" ht="12.75">
      <c r="A1151" t="s">
        <v>38</v>
      </c>
      <c r="B1151" t="s">
        <v>2</v>
      </c>
      <c r="C1151" s="2" t="s">
        <v>883</v>
      </c>
      <c r="D1151">
        <v>261156</v>
      </c>
      <c r="E1151" s="8">
        <f>HYPERLINK("https://www.diamdiffusion.fr/article/"&amp;D1151,D1151)</f>
        <v>261156</v>
      </c>
      <c r="F1151" s="1">
        <v>8.95</v>
      </c>
    </row>
    <row r="1152" spans="1:6" ht="12.75">
      <c r="A1152" t="s">
        <v>4</v>
      </c>
      <c r="B1152" t="s">
        <v>2</v>
      </c>
      <c r="C1152" s="2" t="s">
        <v>1048</v>
      </c>
      <c r="D1152">
        <v>261157</v>
      </c>
      <c r="E1152" s="8">
        <f>HYPERLINK("https://www.diamdiffusion.fr/article/"&amp;D1152,D1152)</f>
        <v>261157</v>
      </c>
      <c r="F1152" s="1">
        <v>12.95</v>
      </c>
    </row>
    <row r="1153" spans="1:6" ht="12.75">
      <c r="A1153" t="s">
        <v>4</v>
      </c>
      <c r="B1153" t="s">
        <v>2</v>
      </c>
      <c r="C1153" s="2" t="s">
        <v>1049</v>
      </c>
      <c r="D1153">
        <v>257694</v>
      </c>
      <c r="E1153" s="8">
        <f>HYPERLINK("https://www.diamdiffusion.fr/article/"&amp;D1153,D1153)</f>
        <v>257694</v>
      </c>
      <c r="F1153" s="1">
        <v>11.75</v>
      </c>
    </row>
    <row r="1154" spans="1:6" ht="12.75">
      <c r="A1154" t="s">
        <v>4</v>
      </c>
      <c r="B1154" t="s">
        <v>2</v>
      </c>
      <c r="C1154" s="2" t="s">
        <v>832</v>
      </c>
      <c r="D1154">
        <v>253670</v>
      </c>
      <c r="E1154" s="8">
        <f>HYPERLINK("https://www.diamdiffusion.fr/article/"&amp;D1154,D1154)</f>
        <v>253670</v>
      </c>
      <c r="F1154" s="1">
        <v>8.8</v>
      </c>
    </row>
    <row r="1155" spans="1:6" ht="12.75">
      <c r="A1155" t="s">
        <v>4</v>
      </c>
      <c r="B1155" t="s">
        <v>2</v>
      </c>
      <c r="C1155" s="2" t="s">
        <v>1050</v>
      </c>
      <c r="D1155">
        <v>247303</v>
      </c>
      <c r="E1155" s="8">
        <f>HYPERLINK("https://www.diamdiffusion.fr/article/"&amp;D1155,D1155)</f>
        <v>247303</v>
      </c>
      <c r="F1155" s="1">
        <v>16.2</v>
      </c>
    </row>
    <row r="1156" spans="1:6" ht="12.75">
      <c r="A1156" t="s">
        <v>4</v>
      </c>
      <c r="B1156" t="s">
        <v>2</v>
      </c>
      <c r="C1156" s="2" t="s">
        <v>1051</v>
      </c>
      <c r="D1156">
        <v>243259</v>
      </c>
      <c r="E1156" s="8">
        <f>HYPERLINK("https://www.diamdiffusion.fr/article/"&amp;D1156,D1156)</f>
        <v>243259</v>
      </c>
      <c r="F1156" s="1">
        <v>12.95</v>
      </c>
    </row>
    <row r="1157" spans="1:6" ht="12.75">
      <c r="A1157" t="s">
        <v>43</v>
      </c>
      <c r="B1157" t="s">
        <v>2</v>
      </c>
      <c r="C1157" s="2" t="s">
        <v>827</v>
      </c>
      <c r="D1157">
        <v>256953</v>
      </c>
      <c r="E1157" s="8">
        <f>HYPERLINK("https://www.diamdiffusion.fr/article/"&amp;D1157,D1157)</f>
        <v>256953</v>
      </c>
      <c r="F1157" s="1">
        <v>11.7</v>
      </c>
    </row>
    <row r="1158" spans="1:6" ht="12.75">
      <c r="A1158" t="s">
        <v>4</v>
      </c>
      <c r="B1158" t="s">
        <v>2</v>
      </c>
      <c r="C1158" s="2" t="s">
        <v>1052</v>
      </c>
      <c r="D1158">
        <v>253799</v>
      </c>
      <c r="E1158" s="8">
        <f>HYPERLINK("https://www.diamdiffusion.fr/article/"&amp;D1158,D1158)</f>
        <v>253799</v>
      </c>
      <c r="F1158" s="1">
        <v>9.95</v>
      </c>
    </row>
    <row r="1159" spans="1:6" ht="12.75">
      <c r="A1159" t="s">
        <v>4</v>
      </c>
      <c r="B1159" t="s">
        <v>2</v>
      </c>
      <c r="C1159" s="2" t="s">
        <v>1053</v>
      </c>
      <c r="D1159">
        <v>252209</v>
      </c>
      <c r="E1159" s="8">
        <f>HYPERLINK("https://www.diamdiffusion.fr/article/"&amp;D1159,D1159)</f>
        <v>252209</v>
      </c>
      <c r="F1159" s="1">
        <v>10.95</v>
      </c>
    </row>
    <row r="1160" spans="1:6" ht="12.75">
      <c r="A1160" t="s">
        <v>4</v>
      </c>
      <c r="B1160" t="s">
        <v>2</v>
      </c>
      <c r="C1160" s="2" t="s">
        <v>1054</v>
      </c>
      <c r="D1160">
        <v>250744</v>
      </c>
      <c r="E1160" s="8">
        <f>HYPERLINK("https://www.diamdiffusion.fr/article/"&amp;D1160,D1160)</f>
        <v>250744</v>
      </c>
      <c r="F1160" s="1">
        <v>15</v>
      </c>
    </row>
    <row r="1161" spans="1:6" ht="12.75">
      <c r="A1161" t="s">
        <v>4</v>
      </c>
      <c r="B1161" t="s">
        <v>2</v>
      </c>
      <c r="C1161" s="2" t="s">
        <v>699</v>
      </c>
      <c r="D1161">
        <v>243080</v>
      </c>
      <c r="E1161" s="8">
        <f>HYPERLINK("https://www.diamdiffusion.fr/article/"&amp;D1161,D1161)</f>
        <v>243080</v>
      </c>
      <c r="F1161" s="1">
        <v>13.95</v>
      </c>
    </row>
    <row r="1162" spans="1:6" ht="12.75">
      <c r="A1162" t="s">
        <v>49</v>
      </c>
      <c r="B1162" t="s">
        <v>2</v>
      </c>
      <c r="C1162" s="2" t="s">
        <v>1055</v>
      </c>
      <c r="D1162">
        <v>257298</v>
      </c>
      <c r="E1162" s="8">
        <f>HYPERLINK("https://www.diamdiffusion.fr/article/"&amp;D1162,D1162)</f>
        <v>257298</v>
      </c>
      <c r="F1162" s="1">
        <v>16.5</v>
      </c>
    </row>
    <row r="1163" spans="1:6" ht="12.75">
      <c r="A1163" t="s">
        <v>4</v>
      </c>
      <c r="B1163" t="s">
        <v>2</v>
      </c>
      <c r="C1163" s="2" t="s">
        <v>891</v>
      </c>
      <c r="D1163">
        <v>257695</v>
      </c>
      <c r="E1163" s="8">
        <f>HYPERLINK("https://www.diamdiffusion.fr/article/"&amp;D1163,D1163)</f>
        <v>257695</v>
      </c>
      <c r="F1163" s="1">
        <v>14.95</v>
      </c>
    </row>
    <row r="1164" spans="1:6" ht="12.75">
      <c r="A1164" t="s">
        <v>4</v>
      </c>
      <c r="B1164" t="s">
        <v>2</v>
      </c>
      <c r="C1164" s="2" t="s">
        <v>831</v>
      </c>
      <c r="D1164">
        <v>250890</v>
      </c>
      <c r="E1164" s="8">
        <f>HYPERLINK("https://www.diamdiffusion.fr/article/"&amp;D1164,D1164)</f>
        <v>250890</v>
      </c>
      <c r="F1164" s="1">
        <v>8.8</v>
      </c>
    </row>
    <row r="1165" spans="1:6" ht="12.75">
      <c r="A1165" t="s">
        <v>4</v>
      </c>
      <c r="B1165" t="s">
        <v>2</v>
      </c>
      <c r="C1165" s="2" t="s">
        <v>947</v>
      </c>
      <c r="D1165">
        <v>248350</v>
      </c>
      <c r="E1165" s="8">
        <f>HYPERLINK("https://www.diamdiffusion.fr/article/"&amp;D1165,D1165)</f>
        <v>248350</v>
      </c>
      <c r="F1165" s="1">
        <v>19.95</v>
      </c>
    </row>
    <row r="1166" spans="1:6" ht="12.75">
      <c r="A1166" t="s">
        <v>4</v>
      </c>
      <c r="B1166" t="s">
        <v>2</v>
      </c>
      <c r="C1166" s="2" t="s">
        <v>695</v>
      </c>
      <c r="D1166">
        <v>246882</v>
      </c>
      <c r="E1166" s="8">
        <f>HYPERLINK("https://www.diamdiffusion.fr/article/"&amp;D1166,D1166)</f>
        <v>246882</v>
      </c>
      <c r="F1166" s="1">
        <v>11.25</v>
      </c>
    </row>
    <row r="1167" spans="1:6" ht="12.75">
      <c r="A1167" t="s">
        <v>4</v>
      </c>
      <c r="B1167" t="s">
        <v>2</v>
      </c>
      <c r="C1167" s="2" t="s">
        <v>1009</v>
      </c>
      <c r="D1167">
        <v>241957</v>
      </c>
      <c r="E1167" s="8">
        <f>HYPERLINK("https://www.diamdiffusion.fr/article/"&amp;D1167,D1167)</f>
        <v>241957</v>
      </c>
      <c r="F1167" s="1">
        <v>11.3</v>
      </c>
    </row>
    <row r="1168" spans="1:6" ht="12.75">
      <c r="A1168" t="s">
        <v>56</v>
      </c>
      <c r="B1168" t="s">
        <v>2</v>
      </c>
      <c r="C1168" s="2" t="s">
        <v>1056</v>
      </c>
      <c r="D1168">
        <v>258054</v>
      </c>
      <c r="E1168" s="8">
        <f>HYPERLINK("https://www.diamdiffusion.fr/article/"&amp;D1168,D1168)</f>
        <v>258054</v>
      </c>
      <c r="F1168" s="1">
        <v>13.95</v>
      </c>
    </row>
    <row r="1169" spans="1:6" ht="12.75">
      <c r="A1169" t="s">
        <v>4</v>
      </c>
      <c r="B1169" t="s">
        <v>2</v>
      </c>
      <c r="C1169" s="2" t="s">
        <v>962</v>
      </c>
      <c r="D1169">
        <v>257696</v>
      </c>
      <c r="E1169" s="8">
        <f>HYPERLINK("https://www.diamdiffusion.fr/article/"&amp;D1169,D1169)</f>
        <v>257696</v>
      </c>
      <c r="F1169" s="1">
        <v>14.25</v>
      </c>
    </row>
    <row r="1170" spans="1:6" ht="12.75">
      <c r="A1170" t="s">
        <v>4</v>
      </c>
      <c r="B1170" t="s">
        <v>2</v>
      </c>
      <c r="C1170" s="2" t="s">
        <v>1057</v>
      </c>
      <c r="D1170">
        <v>247305</v>
      </c>
      <c r="E1170" s="8">
        <f>HYPERLINK("https://www.diamdiffusion.fr/article/"&amp;D1170,D1170)</f>
        <v>247305</v>
      </c>
      <c r="F1170" s="1">
        <v>13.03</v>
      </c>
    </row>
    <row r="1171" spans="1:6" ht="12.75">
      <c r="A1171" t="s">
        <v>4</v>
      </c>
      <c r="B1171" t="s">
        <v>2</v>
      </c>
      <c r="C1171" s="2" t="s">
        <v>646</v>
      </c>
      <c r="D1171">
        <v>250746</v>
      </c>
      <c r="E1171" s="8">
        <f>HYPERLINK("https://www.diamdiffusion.fr/article/"&amp;D1171,D1171)</f>
        <v>250746</v>
      </c>
      <c r="F1171" s="1">
        <v>8.8</v>
      </c>
    </row>
    <row r="1172" spans="1:6" ht="12.75">
      <c r="A1172" t="s">
        <v>4</v>
      </c>
      <c r="B1172" t="s">
        <v>2</v>
      </c>
      <c r="C1172" s="2" t="s">
        <v>1058</v>
      </c>
      <c r="D1172">
        <v>179344</v>
      </c>
      <c r="E1172" s="8">
        <f>HYPERLINK("https://www.diamdiffusion.fr/article/"&amp;D1172,D1172)</f>
        <v>179344</v>
      </c>
      <c r="F1172" s="1">
        <v>17.4</v>
      </c>
    </row>
    <row r="1173" spans="1:6" ht="12.75">
      <c r="A1173" t="s">
        <v>64</v>
      </c>
      <c r="B1173" t="s">
        <v>2</v>
      </c>
      <c r="C1173" s="2" t="s">
        <v>1059</v>
      </c>
      <c r="D1173">
        <v>254548</v>
      </c>
      <c r="E1173" s="8">
        <f>HYPERLINK("https://www.diamdiffusion.fr/article/"&amp;D1173,D1173)</f>
        <v>254548</v>
      </c>
      <c r="F1173" s="1">
        <v>16.5</v>
      </c>
    </row>
    <row r="1174" spans="1:6" ht="12.75">
      <c r="A1174" t="s">
        <v>4</v>
      </c>
      <c r="B1174" t="s">
        <v>2</v>
      </c>
      <c r="C1174" s="2" t="s">
        <v>838</v>
      </c>
      <c r="D1174">
        <v>252581</v>
      </c>
      <c r="E1174" s="8">
        <f>HYPERLINK("https://www.diamdiffusion.fr/article/"&amp;D1174,D1174)</f>
        <v>252581</v>
      </c>
      <c r="F1174" s="1">
        <v>19.95</v>
      </c>
    </row>
    <row r="1175" spans="1:6" ht="12.75">
      <c r="A1175" t="s">
        <v>4</v>
      </c>
      <c r="B1175" t="s">
        <v>2</v>
      </c>
      <c r="C1175" s="2" t="s">
        <v>1060</v>
      </c>
      <c r="D1175">
        <v>135416</v>
      </c>
      <c r="E1175" s="8">
        <f>HYPERLINK("https://www.diamdiffusion.fr/article/"&amp;D1175,D1175)</f>
        <v>135416</v>
      </c>
      <c r="F1175" s="1">
        <v>26.95</v>
      </c>
    </row>
    <row r="1176" spans="1:6" ht="12.75">
      <c r="A1176" t="s">
        <v>4</v>
      </c>
      <c r="B1176" t="s">
        <v>2</v>
      </c>
      <c r="C1176" s="2" t="s">
        <v>1061</v>
      </c>
      <c r="D1176">
        <v>250747</v>
      </c>
      <c r="E1176" s="8">
        <f>HYPERLINK("https://www.diamdiffusion.fr/article/"&amp;D1176,D1176)</f>
        <v>250747</v>
      </c>
      <c r="F1176" s="1">
        <v>15.95</v>
      </c>
    </row>
    <row r="1177" spans="1:6" ht="12.75">
      <c r="A1177" t="s">
        <v>4</v>
      </c>
      <c r="B1177" t="s">
        <v>2</v>
      </c>
      <c r="C1177" s="2" t="s">
        <v>1062</v>
      </c>
      <c r="D1177">
        <v>144133</v>
      </c>
      <c r="E1177" s="8">
        <f>HYPERLINK("https://www.diamdiffusion.fr/article/"&amp;D1177,D1177)</f>
        <v>144133</v>
      </c>
      <c r="F1177" s="1">
        <v>17.75</v>
      </c>
    </row>
    <row r="1178" spans="1:6" ht="12.75">
      <c r="A1178" t="s">
        <v>71</v>
      </c>
      <c r="B1178" t="s">
        <v>2</v>
      </c>
      <c r="C1178" s="2" t="s">
        <v>962</v>
      </c>
      <c r="D1178">
        <v>257696</v>
      </c>
      <c r="E1178" s="8">
        <f>HYPERLINK("https://www.diamdiffusion.fr/article/"&amp;D1178,D1178)</f>
        <v>257696</v>
      </c>
      <c r="F1178" s="1">
        <v>14.25</v>
      </c>
    </row>
    <row r="1179" spans="1:6" ht="12.75">
      <c r="A1179" t="s">
        <v>4</v>
      </c>
      <c r="B1179" t="s">
        <v>2</v>
      </c>
      <c r="C1179" s="2" t="s">
        <v>715</v>
      </c>
      <c r="D1179">
        <v>250402</v>
      </c>
      <c r="E1179" s="8">
        <f>HYPERLINK("https://www.diamdiffusion.fr/article/"&amp;D1179,D1179)</f>
        <v>250402</v>
      </c>
      <c r="F1179" s="1">
        <v>15.5</v>
      </c>
    </row>
    <row r="1180" spans="1:6" ht="12.75">
      <c r="A1180" t="s">
        <v>4</v>
      </c>
      <c r="B1180" t="s">
        <v>2</v>
      </c>
      <c r="C1180" s="2" t="s">
        <v>1063</v>
      </c>
      <c r="D1180">
        <v>242840</v>
      </c>
      <c r="E1180" s="8">
        <f>HYPERLINK("https://www.diamdiffusion.fr/article/"&amp;D1180,D1180)</f>
        <v>242840</v>
      </c>
      <c r="F1180" s="1">
        <v>18.28</v>
      </c>
    </row>
    <row r="1181" spans="1:6" ht="12.75">
      <c r="A1181" t="s">
        <v>4</v>
      </c>
      <c r="B1181" t="s">
        <v>2</v>
      </c>
      <c r="C1181" s="2" t="s">
        <v>1064</v>
      </c>
      <c r="D1181">
        <v>248329</v>
      </c>
      <c r="E1181" s="8">
        <f>HYPERLINK("https://www.diamdiffusion.fr/article/"&amp;D1181,D1181)</f>
        <v>248329</v>
      </c>
      <c r="F1181" s="1">
        <v>23.95</v>
      </c>
    </row>
    <row r="1182" spans="1:6" ht="12.75">
      <c r="A1182" t="s">
        <v>4</v>
      </c>
      <c r="B1182" t="s">
        <v>2</v>
      </c>
      <c r="C1182" s="2" t="s">
        <v>1065</v>
      </c>
      <c r="D1182">
        <v>242841</v>
      </c>
      <c r="E1182" s="8">
        <f>HYPERLINK("https://www.diamdiffusion.fr/article/"&amp;D1182,D1182)</f>
        <v>242841</v>
      </c>
      <c r="F1182" s="1">
        <v>14.32</v>
      </c>
    </row>
    <row r="1183" spans="1:6" ht="12.75">
      <c r="A1183" t="s">
        <v>4</v>
      </c>
      <c r="B1183" t="s">
        <v>2</v>
      </c>
      <c r="C1183" s="2" t="s">
        <v>1066</v>
      </c>
      <c r="D1183">
        <v>245850</v>
      </c>
      <c r="E1183" s="8">
        <f>HYPERLINK("https://www.diamdiffusion.fr/article/"&amp;D1183,D1183)</f>
        <v>245850</v>
      </c>
      <c r="F1183" s="1">
        <v>9.95</v>
      </c>
    </row>
    <row r="1184" spans="1:6" ht="12.75">
      <c r="A1184" s="6" t="s">
        <v>1067</v>
      </c>
      <c r="B1184" s="6"/>
      <c r="C1184" s="6"/>
      <c r="D1184" s="6"/>
      <c r="E1184" s="6"/>
      <c r="F1184" s="6"/>
    </row>
    <row r="1185" spans="1:6" ht="12.75">
      <c r="A1185" t="s">
        <v>1</v>
      </c>
      <c r="B1185" t="s">
        <v>2</v>
      </c>
      <c r="C1185" s="2" t="s">
        <v>1068</v>
      </c>
      <c r="D1185">
        <v>166869</v>
      </c>
      <c r="E1185" s="8">
        <f>HYPERLINK("https://www.diamdiffusion.fr/article/"&amp;D1185,D1185)</f>
        <v>166869</v>
      </c>
      <c r="F1185" s="1">
        <v>3.75</v>
      </c>
    </row>
    <row r="1186" spans="1:6" ht="12.75">
      <c r="A1186" t="s">
        <v>4</v>
      </c>
      <c r="B1186" t="s">
        <v>2</v>
      </c>
      <c r="C1186" s="2" t="s">
        <v>1069</v>
      </c>
      <c r="D1186">
        <v>217638</v>
      </c>
      <c r="E1186" s="8">
        <f>HYPERLINK("https://www.diamdiffusion.fr/article/"&amp;D1186,D1186)</f>
        <v>217638</v>
      </c>
      <c r="F1186" s="1">
        <v>13.9</v>
      </c>
    </row>
    <row r="1187" spans="1:6" ht="12.75">
      <c r="A1187" t="s">
        <v>4</v>
      </c>
      <c r="B1187" t="s">
        <v>2</v>
      </c>
      <c r="C1187" s="2" t="s">
        <v>1070</v>
      </c>
      <c r="D1187">
        <v>250419</v>
      </c>
      <c r="E1187" s="8">
        <f>HYPERLINK("https://www.diamdiffusion.fr/article/"&amp;D1187,D1187)</f>
        <v>250419</v>
      </c>
      <c r="F1187" s="1">
        <v>6.95</v>
      </c>
    </row>
    <row r="1188" spans="1:6" ht="12.75">
      <c r="A1188" t="s">
        <v>9</v>
      </c>
      <c r="B1188" t="s">
        <v>2</v>
      </c>
      <c r="C1188" s="2" t="s">
        <v>1071</v>
      </c>
      <c r="D1188">
        <v>112605</v>
      </c>
      <c r="E1188" s="8">
        <f>HYPERLINK("https://www.diamdiffusion.fr/article/"&amp;D1188,D1188)</f>
        <v>112605</v>
      </c>
      <c r="F1188" s="1">
        <v>7.64</v>
      </c>
    </row>
    <row r="1189" spans="1:6" ht="12.75">
      <c r="A1189" t="s">
        <v>4</v>
      </c>
      <c r="B1189" t="s">
        <v>2</v>
      </c>
      <c r="C1189" s="2" t="s">
        <v>1072</v>
      </c>
      <c r="D1189">
        <v>174861</v>
      </c>
      <c r="E1189" s="8">
        <f>HYPERLINK("https://www.diamdiffusion.fr/article/"&amp;D1189,D1189)</f>
        <v>174861</v>
      </c>
      <c r="F1189" s="1">
        <v>8.9</v>
      </c>
    </row>
    <row r="1190" spans="1:6" ht="12.75">
      <c r="A1190" t="s">
        <v>4</v>
      </c>
      <c r="B1190" t="s">
        <v>2</v>
      </c>
      <c r="C1190" s="2" t="s">
        <v>1073</v>
      </c>
      <c r="D1190">
        <v>135172</v>
      </c>
      <c r="E1190" s="8">
        <f>HYPERLINK("https://www.diamdiffusion.fr/article/"&amp;D1190,D1190)</f>
        <v>135172</v>
      </c>
      <c r="F1190" s="1">
        <v>4.95</v>
      </c>
    </row>
    <row r="1191" spans="1:6" ht="12.75">
      <c r="A1191" t="s">
        <v>4</v>
      </c>
      <c r="B1191" t="s">
        <v>2</v>
      </c>
      <c r="C1191" s="2" t="s">
        <v>1074</v>
      </c>
      <c r="D1191">
        <v>109765</v>
      </c>
      <c r="E1191" s="8">
        <f>HYPERLINK("https://www.diamdiffusion.fr/article/"&amp;D1191,D1191)</f>
        <v>109765</v>
      </c>
      <c r="F1191" s="1">
        <v>20.95</v>
      </c>
    </row>
    <row r="1192" spans="1:6" ht="12.75">
      <c r="A1192" t="s">
        <v>15</v>
      </c>
      <c r="B1192" t="s">
        <v>2</v>
      </c>
      <c r="C1192" s="2" t="s">
        <v>1075</v>
      </c>
      <c r="D1192">
        <v>151581</v>
      </c>
      <c r="E1192" s="8">
        <f>HYPERLINK("https://www.diamdiffusion.fr/article/"&amp;D1192,D1192)</f>
        <v>151581</v>
      </c>
      <c r="F1192" s="1">
        <v>8.38</v>
      </c>
    </row>
    <row r="1193" spans="1:6" ht="12.75">
      <c r="A1193" t="s">
        <v>4</v>
      </c>
      <c r="B1193" t="s">
        <v>2</v>
      </c>
      <c r="C1193" s="2" t="s">
        <v>1076</v>
      </c>
      <c r="D1193">
        <v>148473</v>
      </c>
      <c r="E1193" s="8">
        <f>HYPERLINK("https://www.diamdiffusion.fr/article/"&amp;D1193,D1193)</f>
        <v>148473</v>
      </c>
      <c r="F1193" s="1">
        <v>9.95</v>
      </c>
    </row>
    <row r="1194" spans="1:6" ht="12.75">
      <c r="A1194" t="s">
        <v>4</v>
      </c>
      <c r="B1194" t="s">
        <v>2</v>
      </c>
      <c r="C1194" s="2" t="s">
        <v>1077</v>
      </c>
      <c r="D1194">
        <v>162491</v>
      </c>
      <c r="E1194" s="8">
        <f>HYPERLINK("https://www.diamdiffusion.fr/article/"&amp;D1194,D1194)</f>
        <v>162491</v>
      </c>
      <c r="F1194" s="1">
        <v>6.95</v>
      </c>
    </row>
    <row r="1195" spans="1:6" ht="12.75">
      <c r="A1195" t="s">
        <v>4</v>
      </c>
      <c r="B1195" t="s">
        <v>2</v>
      </c>
      <c r="C1195" s="2" t="s">
        <v>1078</v>
      </c>
      <c r="D1195">
        <v>246443</v>
      </c>
      <c r="E1195" s="8">
        <f>HYPERLINK("https://www.diamdiffusion.fr/article/"&amp;D1195,D1195)</f>
        <v>246443</v>
      </c>
      <c r="F1195" s="1">
        <v>15.95</v>
      </c>
    </row>
    <row r="1196" spans="1:6" ht="12.75">
      <c r="A1196" t="s">
        <v>4</v>
      </c>
      <c r="B1196" t="s">
        <v>2</v>
      </c>
      <c r="C1196" s="2" t="s">
        <v>1079</v>
      </c>
      <c r="D1196">
        <v>189728</v>
      </c>
      <c r="E1196" s="8">
        <f>HYPERLINK("https://www.diamdiffusion.fr/article/"&amp;D1196,D1196)</f>
        <v>189728</v>
      </c>
      <c r="F1196" s="1">
        <v>11.47</v>
      </c>
    </row>
    <row r="1197" spans="1:6" ht="12.75">
      <c r="A1197" t="s">
        <v>22</v>
      </c>
      <c r="B1197" t="s">
        <v>2</v>
      </c>
      <c r="C1197" s="2" t="s">
        <v>1080</v>
      </c>
      <c r="D1197">
        <v>216456</v>
      </c>
      <c r="E1197" s="8">
        <f>HYPERLINK("https://www.diamdiffusion.fr/article/"&amp;D1197,D1197)</f>
        <v>216456</v>
      </c>
      <c r="F1197" s="1">
        <v>9.95</v>
      </c>
    </row>
    <row r="1198" spans="1:6" ht="12.75">
      <c r="A1198" t="s">
        <v>4</v>
      </c>
      <c r="B1198" t="s">
        <v>2</v>
      </c>
      <c r="C1198" s="2" t="s">
        <v>1081</v>
      </c>
      <c r="D1198">
        <v>156797</v>
      </c>
      <c r="E1198" s="8">
        <f>HYPERLINK("https://www.diamdiffusion.fr/article/"&amp;D1198,D1198)</f>
        <v>156797</v>
      </c>
      <c r="F1198" s="1">
        <v>6.95</v>
      </c>
    </row>
    <row r="1199" spans="1:6" ht="12.75">
      <c r="A1199" t="s">
        <v>4</v>
      </c>
      <c r="B1199" t="s">
        <v>2</v>
      </c>
      <c r="C1199" s="2" t="s">
        <v>1082</v>
      </c>
      <c r="D1199">
        <v>246443</v>
      </c>
      <c r="E1199" s="8">
        <f>HYPERLINK("https://www.diamdiffusion.fr/article/"&amp;D1199,D1199)</f>
        <v>246443</v>
      </c>
      <c r="F1199" s="1">
        <v>15.95</v>
      </c>
    </row>
    <row r="1200" spans="1:6" ht="12.75">
      <c r="A1200" t="s">
        <v>4</v>
      </c>
      <c r="B1200" t="s">
        <v>2</v>
      </c>
      <c r="C1200" s="2" t="s">
        <v>1083</v>
      </c>
      <c r="D1200">
        <v>153431</v>
      </c>
      <c r="E1200" s="8">
        <f>HYPERLINK("https://www.diamdiffusion.fr/article/"&amp;D1200,D1200)</f>
        <v>153431</v>
      </c>
      <c r="F1200" s="1">
        <v>5.9</v>
      </c>
    </row>
    <row r="1201" spans="1:6" ht="12.75">
      <c r="A1201" t="s">
        <v>4</v>
      </c>
      <c r="B1201" t="s">
        <v>2</v>
      </c>
      <c r="C1201" s="2" t="s">
        <v>1074</v>
      </c>
      <c r="D1201">
        <v>109765</v>
      </c>
      <c r="E1201" s="8">
        <f>HYPERLINK("https://www.diamdiffusion.fr/article/"&amp;D1201,D1201)</f>
        <v>109765</v>
      </c>
      <c r="F1201" s="1">
        <v>20.95</v>
      </c>
    </row>
    <row r="1202" spans="1:6" ht="12.75">
      <c r="A1202" t="s">
        <v>31</v>
      </c>
      <c r="B1202" t="s">
        <v>2</v>
      </c>
      <c r="C1202" s="2" t="s">
        <v>1084</v>
      </c>
      <c r="D1202">
        <v>174958</v>
      </c>
      <c r="E1202" s="8">
        <f>HYPERLINK("https://www.diamdiffusion.fr/article/"&amp;D1202,D1202)</f>
        <v>174958</v>
      </c>
      <c r="F1202" s="1">
        <v>5.95</v>
      </c>
    </row>
    <row r="1203" spans="1:6" ht="12.75">
      <c r="A1203" t="s">
        <v>4</v>
      </c>
      <c r="B1203" t="s">
        <v>2</v>
      </c>
      <c r="C1203" s="2" t="s">
        <v>1085</v>
      </c>
      <c r="D1203">
        <v>117350</v>
      </c>
      <c r="E1203" s="8">
        <f>HYPERLINK("https://www.diamdiffusion.fr/article/"&amp;D1203,D1203)</f>
        <v>117350</v>
      </c>
      <c r="F1203" s="1">
        <v>12.95</v>
      </c>
    </row>
    <row r="1204" spans="1:6" ht="12.75">
      <c r="A1204" t="s">
        <v>4</v>
      </c>
      <c r="B1204" t="s">
        <v>2</v>
      </c>
      <c r="C1204" s="2" t="s">
        <v>1086</v>
      </c>
      <c r="D1204">
        <v>230461</v>
      </c>
      <c r="E1204" s="8">
        <f>HYPERLINK("https://www.diamdiffusion.fr/article/"&amp;D1204,D1204)</f>
        <v>230461</v>
      </c>
      <c r="F1204" s="1">
        <v>9.95</v>
      </c>
    </row>
    <row r="1205" spans="1:6" ht="12.75">
      <c r="A1205" t="s">
        <v>4</v>
      </c>
      <c r="B1205" t="s">
        <v>2</v>
      </c>
      <c r="C1205" s="2" t="s">
        <v>1087</v>
      </c>
      <c r="D1205">
        <v>179003</v>
      </c>
      <c r="E1205" s="8">
        <f>HYPERLINK("https://www.diamdiffusion.fr/article/"&amp;D1205,D1205)</f>
        <v>179003</v>
      </c>
      <c r="F1205" s="1">
        <v>16.2</v>
      </c>
    </row>
    <row r="1206" spans="1:6" ht="12.75">
      <c r="A1206" t="s">
        <v>4</v>
      </c>
      <c r="B1206" t="s">
        <v>2</v>
      </c>
      <c r="C1206" s="2" t="s">
        <v>1088</v>
      </c>
      <c r="D1206">
        <v>166872</v>
      </c>
      <c r="E1206" s="8">
        <f>HYPERLINK("https://www.diamdiffusion.fr/article/"&amp;D1206,D1206)</f>
        <v>166872</v>
      </c>
      <c r="F1206" s="1">
        <v>8.3</v>
      </c>
    </row>
    <row r="1207" spans="1:6" ht="12.75">
      <c r="A1207" t="s">
        <v>38</v>
      </c>
      <c r="B1207" t="s">
        <v>2</v>
      </c>
      <c r="C1207" s="2" t="s">
        <v>1076</v>
      </c>
      <c r="D1207">
        <v>148473</v>
      </c>
      <c r="E1207" s="8">
        <f>HYPERLINK("https://www.diamdiffusion.fr/article/"&amp;D1207,D1207)</f>
        <v>148473</v>
      </c>
      <c r="F1207" s="1">
        <v>9.95</v>
      </c>
    </row>
    <row r="1208" spans="1:6" ht="12.75">
      <c r="A1208" t="s">
        <v>4</v>
      </c>
      <c r="B1208" t="s">
        <v>2</v>
      </c>
      <c r="C1208" s="2" t="s">
        <v>1089</v>
      </c>
      <c r="D1208">
        <v>117227</v>
      </c>
      <c r="E1208" s="8">
        <f>HYPERLINK("https://www.diamdiffusion.fr/article/"&amp;D1208,D1208)</f>
        <v>117227</v>
      </c>
      <c r="F1208" s="1">
        <v>16.5</v>
      </c>
    </row>
    <row r="1209" spans="1:6" ht="12.75">
      <c r="A1209" t="s">
        <v>4</v>
      </c>
      <c r="B1209" t="s">
        <v>2</v>
      </c>
      <c r="C1209" s="2" t="s">
        <v>1090</v>
      </c>
      <c r="D1209">
        <v>203558</v>
      </c>
      <c r="E1209" s="8">
        <f>HYPERLINK("https://www.diamdiffusion.fr/article/"&amp;D1209,D1209)</f>
        <v>203558</v>
      </c>
      <c r="F1209" s="1">
        <v>12.3</v>
      </c>
    </row>
    <row r="1210" spans="1:6" ht="12.75">
      <c r="A1210" t="s">
        <v>4</v>
      </c>
      <c r="B1210" t="s">
        <v>2</v>
      </c>
      <c r="C1210" s="2" t="s">
        <v>1091</v>
      </c>
      <c r="D1210">
        <v>217639</v>
      </c>
      <c r="E1210" s="8">
        <f>HYPERLINK("https://www.diamdiffusion.fr/article/"&amp;D1210,D1210)</f>
        <v>217639</v>
      </c>
      <c r="F1210" s="1">
        <v>17.4</v>
      </c>
    </row>
    <row r="1211" spans="1:6" ht="12.75">
      <c r="A1211" t="s">
        <v>4</v>
      </c>
      <c r="B1211" t="s">
        <v>2</v>
      </c>
      <c r="C1211" s="2" t="s">
        <v>1092</v>
      </c>
      <c r="D1211">
        <v>242050</v>
      </c>
      <c r="E1211" s="8">
        <f>HYPERLINK("https://www.diamdiffusion.fr/article/"&amp;D1211,D1211)</f>
        <v>242050</v>
      </c>
      <c r="F1211" s="1">
        <v>5.95</v>
      </c>
    </row>
    <row r="1212" spans="1:6" ht="12.75">
      <c r="A1212" t="s">
        <v>43</v>
      </c>
      <c r="B1212" t="s">
        <v>2</v>
      </c>
      <c r="C1212" s="2" t="s">
        <v>1085</v>
      </c>
      <c r="D1212">
        <v>117350</v>
      </c>
      <c r="E1212" s="8">
        <f>HYPERLINK("https://www.diamdiffusion.fr/article/"&amp;D1212,D1212)</f>
        <v>117350</v>
      </c>
      <c r="F1212" s="1">
        <v>12.95</v>
      </c>
    </row>
    <row r="1213" spans="1:6" ht="12.75">
      <c r="A1213" t="s">
        <v>4</v>
      </c>
      <c r="B1213" t="s">
        <v>2</v>
      </c>
      <c r="C1213" s="2" t="s">
        <v>1093</v>
      </c>
      <c r="D1213">
        <v>190730</v>
      </c>
      <c r="E1213" s="8">
        <f>HYPERLINK("https://www.diamdiffusion.fr/article/"&amp;D1213,D1213)</f>
        <v>190730</v>
      </c>
      <c r="F1213" s="1">
        <v>7.64</v>
      </c>
    </row>
    <row r="1214" spans="1:6" ht="12.75">
      <c r="A1214" t="s">
        <v>4</v>
      </c>
      <c r="B1214" t="s">
        <v>2</v>
      </c>
      <c r="C1214" s="2" t="s">
        <v>1094</v>
      </c>
      <c r="D1214">
        <v>246414</v>
      </c>
      <c r="E1214" s="8">
        <f>HYPERLINK("https://www.diamdiffusion.fr/article/"&amp;D1214,D1214)</f>
        <v>246414</v>
      </c>
      <c r="F1214" s="1">
        <v>4.95</v>
      </c>
    </row>
    <row r="1215" spans="1:6" ht="12.75">
      <c r="A1215" t="s">
        <v>49</v>
      </c>
      <c r="B1215" t="s">
        <v>2</v>
      </c>
      <c r="C1215" s="2" t="s">
        <v>1095</v>
      </c>
      <c r="D1215">
        <v>114615</v>
      </c>
      <c r="E1215" s="8">
        <f>HYPERLINK("https://www.diamdiffusion.fr/article/"&amp;D1215,D1215)</f>
        <v>114615</v>
      </c>
      <c r="F1215" s="1">
        <v>10.5</v>
      </c>
    </row>
    <row r="1216" spans="1:6" ht="25.5">
      <c r="A1216" t="s">
        <v>4</v>
      </c>
      <c r="B1216" t="s">
        <v>2</v>
      </c>
      <c r="C1216" s="2" t="s">
        <v>1096</v>
      </c>
      <c r="D1216">
        <v>171162</v>
      </c>
      <c r="E1216" s="8">
        <f>HYPERLINK("https://www.diamdiffusion.fr/article/"&amp;D1216,D1216)</f>
        <v>171162</v>
      </c>
      <c r="F1216" s="1">
        <v>10.5</v>
      </c>
    </row>
    <row r="1217" spans="1:6" ht="12.75">
      <c r="A1217" t="s">
        <v>4</v>
      </c>
      <c r="B1217" t="s">
        <v>2</v>
      </c>
      <c r="C1217" s="2" t="s">
        <v>1097</v>
      </c>
      <c r="D1217">
        <v>107269</v>
      </c>
      <c r="E1217" s="8">
        <f>HYPERLINK("https://www.diamdiffusion.fr/article/"&amp;D1217,D1217)</f>
        <v>107269</v>
      </c>
      <c r="F1217" s="1">
        <v>26.95</v>
      </c>
    </row>
    <row r="1218" spans="1:6" ht="12.75">
      <c r="A1218" t="s">
        <v>4</v>
      </c>
      <c r="B1218" t="s">
        <v>2</v>
      </c>
      <c r="C1218" s="2" t="s">
        <v>1098</v>
      </c>
      <c r="D1218">
        <v>117354</v>
      </c>
      <c r="E1218" s="8">
        <f>HYPERLINK("https://www.diamdiffusion.fr/article/"&amp;D1218,D1218)</f>
        <v>117354</v>
      </c>
      <c r="F1218" s="1">
        <v>8.95</v>
      </c>
    </row>
    <row r="1219" spans="1:6" ht="12.75">
      <c r="A1219" t="s">
        <v>4</v>
      </c>
      <c r="B1219" t="s">
        <v>2</v>
      </c>
      <c r="C1219" s="2" t="s">
        <v>1091</v>
      </c>
      <c r="D1219">
        <v>217639</v>
      </c>
      <c r="E1219" s="8">
        <f>HYPERLINK("https://www.diamdiffusion.fr/article/"&amp;D1219,D1219)</f>
        <v>217639</v>
      </c>
      <c r="F1219" s="1">
        <v>17.4</v>
      </c>
    </row>
    <row r="1220" spans="1:6" ht="12.75">
      <c r="A1220" t="s">
        <v>4</v>
      </c>
      <c r="B1220" t="s">
        <v>2</v>
      </c>
      <c r="C1220" s="2" t="s">
        <v>1099</v>
      </c>
      <c r="D1220">
        <v>115201</v>
      </c>
      <c r="E1220" s="8">
        <f>HYPERLINK("https://www.diamdiffusion.fr/article/"&amp;D1220,D1220)</f>
        <v>115201</v>
      </c>
      <c r="F1220" s="1">
        <v>8.3</v>
      </c>
    </row>
    <row r="1221" spans="1:6" ht="12.75">
      <c r="A1221" t="s">
        <v>56</v>
      </c>
      <c r="B1221" t="s">
        <v>2</v>
      </c>
      <c r="C1221" s="2" t="s">
        <v>1100</v>
      </c>
      <c r="D1221">
        <v>148873</v>
      </c>
      <c r="E1221" s="8">
        <f>HYPERLINK("https://www.diamdiffusion.fr/article/"&amp;D1221,D1221)</f>
        <v>148873</v>
      </c>
      <c r="F1221" s="1">
        <v>6.95</v>
      </c>
    </row>
    <row r="1222" spans="1:6" ht="12.75">
      <c r="A1222" t="s">
        <v>4</v>
      </c>
      <c r="B1222" t="s">
        <v>2</v>
      </c>
      <c r="C1222" s="2" t="s">
        <v>1101</v>
      </c>
      <c r="D1222">
        <v>130388</v>
      </c>
      <c r="E1222" s="8">
        <f>HYPERLINK("https://www.diamdiffusion.fr/article/"&amp;D1222,D1222)</f>
        <v>130388</v>
      </c>
      <c r="F1222" s="1">
        <v>10.5</v>
      </c>
    </row>
    <row r="1223" spans="1:6" ht="12.75">
      <c r="A1223" t="s">
        <v>4</v>
      </c>
      <c r="B1223" t="s">
        <v>2</v>
      </c>
      <c r="C1223" s="2" t="s">
        <v>1089</v>
      </c>
      <c r="D1223">
        <v>117227</v>
      </c>
      <c r="E1223" s="8">
        <f>HYPERLINK("https://www.diamdiffusion.fr/article/"&amp;D1223,D1223)</f>
        <v>117227</v>
      </c>
      <c r="F1223" s="1">
        <v>16.5</v>
      </c>
    </row>
    <row r="1224" spans="1:6" ht="12.75">
      <c r="A1224" t="s">
        <v>4</v>
      </c>
      <c r="B1224" t="s">
        <v>2</v>
      </c>
      <c r="C1224" s="2" t="s">
        <v>1102</v>
      </c>
      <c r="D1224">
        <v>121777</v>
      </c>
      <c r="E1224" s="8">
        <f>HYPERLINK("https://www.diamdiffusion.fr/article/"&amp;D1224,D1224)</f>
        <v>121777</v>
      </c>
      <c r="F1224" s="1">
        <v>4.95</v>
      </c>
    </row>
    <row r="1225" spans="1:6" ht="12.75">
      <c r="A1225" t="s">
        <v>4</v>
      </c>
      <c r="B1225" t="s">
        <v>2</v>
      </c>
      <c r="C1225" s="2" t="s">
        <v>1103</v>
      </c>
      <c r="D1225">
        <v>135232</v>
      </c>
      <c r="E1225" s="8">
        <f>HYPERLINK("https://www.diamdiffusion.fr/article/"&amp;D1225,D1225)</f>
        <v>135232</v>
      </c>
      <c r="F1225" s="1">
        <v>14.25</v>
      </c>
    </row>
    <row r="1226" spans="1:6" ht="12.75">
      <c r="A1226" t="s">
        <v>64</v>
      </c>
      <c r="B1226" t="s">
        <v>2</v>
      </c>
      <c r="C1226" s="2" t="s">
        <v>1104</v>
      </c>
      <c r="D1226">
        <v>237061</v>
      </c>
      <c r="E1226" s="8">
        <f>HYPERLINK("https://www.diamdiffusion.fr/article/"&amp;D1226,D1226)</f>
        <v>237061</v>
      </c>
      <c r="F1226" s="1">
        <v>10.95</v>
      </c>
    </row>
    <row r="1227" spans="1:6" ht="12.75">
      <c r="A1227" t="s">
        <v>4</v>
      </c>
      <c r="B1227" t="s">
        <v>2</v>
      </c>
      <c r="C1227" s="2" t="s">
        <v>1105</v>
      </c>
      <c r="D1227">
        <v>130407</v>
      </c>
      <c r="E1227" s="8">
        <f>HYPERLINK("https://www.diamdiffusion.fr/article/"&amp;D1227,D1227)</f>
        <v>130407</v>
      </c>
      <c r="F1227" s="1">
        <v>24.5</v>
      </c>
    </row>
    <row r="1228" spans="1:6" ht="12.75">
      <c r="A1228" t="s">
        <v>4</v>
      </c>
      <c r="B1228" t="s">
        <v>2</v>
      </c>
      <c r="C1228" s="2" t="s">
        <v>1106</v>
      </c>
      <c r="D1228">
        <v>171162</v>
      </c>
      <c r="E1228" s="8">
        <f>HYPERLINK("https://www.diamdiffusion.fr/article/"&amp;D1228,D1228)</f>
        <v>171162</v>
      </c>
      <c r="F1228" s="1">
        <v>10.5</v>
      </c>
    </row>
    <row r="1229" spans="1:6" ht="12.75">
      <c r="A1229" t="s">
        <v>4</v>
      </c>
      <c r="B1229" t="s">
        <v>2</v>
      </c>
      <c r="C1229" s="2" t="s">
        <v>1107</v>
      </c>
      <c r="D1229">
        <v>198229</v>
      </c>
      <c r="E1229" s="8">
        <f>HYPERLINK("https://www.diamdiffusion.fr/article/"&amp;D1229,D1229)</f>
        <v>198229</v>
      </c>
      <c r="F1229" s="1">
        <v>6.66</v>
      </c>
    </row>
    <row r="1230" spans="1:6" ht="12.75">
      <c r="A1230" t="s">
        <v>4</v>
      </c>
      <c r="B1230" t="s">
        <v>2</v>
      </c>
      <c r="C1230" s="2" t="s">
        <v>1108</v>
      </c>
      <c r="D1230">
        <v>229766</v>
      </c>
      <c r="E1230" s="8">
        <f>HYPERLINK("https://www.diamdiffusion.fr/article/"&amp;D1230,D1230)</f>
        <v>229766</v>
      </c>
      <c r="F1230" s="1">
        <v>12.5</v>
      </c>
    </row>
    <row r="1231" spans="1:6" ht="12.75">
      <c r="A1231" t="s">
        <v>4</v>
      </c>
      <c r="B1231" t="s">
        <v>2</v>
      </c>
      <c r="C1231" s="2" t="s">
        <v>1093</v>
      </c>
      <c r="D1231">
        <v>190730</v>
      </c>
      <c r="E1231" s="8">
        <f>HYPERLINK("https://www.diamdiffusion.fr/article/"&amp;D1231,D1231)</f>
        <v>190730</v>
      </c>
      <c r="F1231" s="1">
        <v>7.64</v>
      </c>
    </row>
    <row r="1232" spans="1:6" ht="12.75">
      <c r="A1232" t="s">
        <v>4</v>
      </c>
      <c r="B1232" t="s">
        <v>2</v>
      </c>
      <c r="C1232" s="2" t="s">
        <v>1109</v>
      </c>
      <c r="D1232">
        <v>148622</v>
      </c>
      <c r="E1232" s="8">
        <f>HYPERLINK("https://www.diamdiffusion.fr/article/"&amp;D1232,D1232)</f>
        <v>148622</v>
      </c>
      <c r="F1232" s="1">
        <v>7.75</v>
      </c>
    </row>
    <row r="1233" spans="1:6" ht="12.75">
      <c r="A1233" t="s">
        <v>71</v>
      </c>
      <c r="B1233" t="s">
        <v>2</v>
      </c>
      <c r="C1233" s="2" t="s">
        <v>1110</v>
      </c>
      <c r="D1233">
        <v>206255</v>
      </c>
      <c r="E1233" s="8">
        <f>HYPERLINK("https://www.diamdiffusion.fr/article/"&amp;D1233,D1233)</f>
        <v>206255</v>
      </c>
      <c r="F1233" s="1">
        <v>16.95</v>
      </c>
    </row>
    <row r="1234" spans="1:6" ht="12.75">
      <c r="A1234" t="s">
        <v>4</v>
      </c>
      <c r="B1234" t="s">
        <v>2</v>
      </c>
      <c r="C1234" s="2" t="s">
        <v>1111</v>
      </c>
      <c r="D1234">
        <v>157569</v>
      </c>
      <c r="E1234" s="8">
        <f>HYPERLINK("https://www.diamdiffusion.fr/article/"&amp;D1234,D1234)</f>
        <v>157569</v>
      </c>
      <c r="F1234" s="1">
        <v>19.5</v>
      </c>
    </row>
    <row r="1235" spans="1:6" ht="12.75">
      <c r="A1235" t="s">
        <v>4</v>
      </c>
      <c r="B1235" t="s">
        <v>2</v>
      </c>
      <c r="C1235" s="2" t="s">
        <v>1112</v>
      </c>
      <c r="D1235">
        <v>198953</v>
      </c>
      <c r="E1235" s="8">
        <f>HYPERLINK("https://www.diamdiffusion.fr/article/"&amp;D1235,D1235)</f>
        <v>198953</v>
      </c>
      <c r="F1235" s="1">
        <v>19.95</v>
      </c>
    </row>
    <row r="1236" spans="1:6" ht="12.75">
      <c r="A1236" t="s">
        <v>4</v>
      </c>
      <c r="B1236" t="s">
        <v>2</v>
      </c>
      <c r="C1236" s="2" t="s">
        <v>1113</v>
      </c>
      <c r="D1236">
        <v>250423</v>
      </c>
      <c r="E1236" s="8">
        <f>HYPERLINK("https://www.diamdiffusion.fr/article/"&amp;D1236,D1236)</f>
        <v>250423</v>
      </c>
      <c r="F1236" s="1">
        <v>21.95</v>
      </c>
    </row>
    <row r="1237" spans="1:6" ht="12.75">
      <c r="A1237" t="s">
        <v>4</v>
      </c>
      <c r="B1237" t="s">
        <v>2</v>
      </c>
      <c r="C1237" s="2" t="s">
        <v>1114</v>
      </c>
      <c r="D1237">
        <v>121785</v>
      </c>
      <c r="E1237" s="8">
        <f>HYPERLINK("https://www.diamdiffusion.fr/article/"&amp;D1237,D1237)</f>
        <v>121785</v>
      </c>
      <c r="F1237" s="1">
        <v>8.95</v>
      </c>
    </row>
    <row r="1238" spans="1:6" ht="12.75">
      <c r="A1238" t="s">
        <v>4</v>
      </c>
      <c r="B1238" t="s">
        <v>2</v>
      </c>
      <c r="C1238" s="2" t="s">
        <v>1115</v>
      </c>
      <c r="D1238">
        <v>153433</v>
      </c>
      <c r="E1238" s="8">
        <f>HYPERLINK("https://www.diamdiffusion.fr/article/"&amp;D1238,D1238)</f>
        <v>153433</v>
      </c>
      <c r="F1238" s="1">
        <v>5.3</v>
      </c>
    </row>
    <row r="1239" spans="1:6" ht="12.75">
      <c r="A1239" s="6" t="s">
        <v>1116</v>
      </c>
      <c r="B1239" s="6"/>
      <c r="C1239" s="6"/>
      <c r="D1239" s="6"/>
      <c r="E1239" s="6"/>
      <c r="F1239" s="6"/>
    </row>
    <row r="1240" spans="1:6" ht="12.75">
      <c r="A1240" t="s">
        <v>1</v>
      </c>
      <c r="B1240" t="s">
        <v>2</v>
      </c>
      <c r="C1240" s="2" t="s">
        <v>1117</v>
      </c>
      <c r="D1240">
        <v>198892</v>
      </c>
      <c r="E1240" s="8">
        <f>HYPERLINK("https://www.diamdiffusion.fr/article/"&amp;D1240,D1240)</f>
        <v>198892</v>
      </c>
      <c r="F1240" s="1">
        <v>6.95</v>
      </c>
    </row>
    <row r="1241" spans="1:6" ht="12.75">
      <c r="A1241" t="s">
        <v>4</v>
      </c>
      <c r="B1241" t="s">
        <v>2</v>
      </c>
      <c r="C1241" s="2" t="s">
        <v>1118</v>
      </c>
      <c r="D1241">
        <v>253523</v>
      </c>
      <c r="E1241" s="8">
        <f>HYPERLINK("https://www.diamdiffusion.fr/article/"&amp;D1241,D1241)</f>
        <v>253523</v>
      </c>
      <c r="F1241" s="1">
        <v>3.95</v>
      </c>
    </row>
    <row r="1242" spans="1:6" ht="12.75">
      <c r="A1242" t="s">
        <v>4</v>
      </c>
      <c r="B1242" t="s">
        <v>2</v>
      </c>
      <c r="C1242" s="2" t="s">
        <v>1119</v>
      </c>
      <c r="D1242">
        <v>250414</v>
      </c>
      <c r="E1242" s="8">
        <f>HYPERLINK("https://www.diamdiffusion.fr/article/"&amp;D1242,D1242)</f>
        <v>250414</v>
      </c>
      <c r="F1242" s="1">
        <v>3.95</v>
      </c>
    </row>
    <row r="1243" spans="1:6" ht="12.75">
      <c r="A1243" t="s">
        <v>4</v>
      </c>
      <c r="B1243" t="s">
        <v>2</v>
      </c>
      <c r="C1243" s="2" t="s">
        <v>1120</v>
      </c>
      <c r="D1243">
        <v>156790</v>
      </c>
      <c r="E1243" s="8">
        <f>HYPERLINK("https://www.diamdiffusion.fr/article/"&amp;D1243,D1243)</f>
        <v>156790</v>
      </c>
      <c r="F1243" s="1">
        <v>3.95</v>
      </c>
    </row>
    <row r="1244" spans="1:6" ht="12.75">
      <c r="A1244" t="s">
        <v>4</v>
      </c>
      <c r="B1244" t="s">
        <v>2</v>
      </c>
      <c r="C1244" s="2" t="s">
        <v>1121</v>
      </c>
      <c r="D1244">
        <v>198060</v>
      </c>
      <c r="E1244" s="8">
        <f>HYPERLINK("https://www.diamdiffusion.fr/article/"&amp;D1244,D1244)</f>
        <v>198060</v>
      </c>
      <c r="F1244" s="1">
        <v>3.95</v>
      </c>
    </row>
    <row r="1245" spans="1:6" ht="12.75">
      <c r="A1245" t="s">
        <v>9</v>
      </c>
      <c r="B1245" t="s">
        <v>2</v>
      </c>
      <c r="C1245" s="2" t="s">
        <v>1069</v>
      </c>
      <c r="D1245">
        <v>217638</v>
      </c>
      <c r="E1245" s="8">
        <f>HYPERLINK("https://www.diamdiffusion.fr/article/"&amp;D1245,D1245)</f>
        <v>217638</v>
      </c>
      <c r="F1245" s="1">
        <v>13.9</v>
      </c>
    </row>
    <row r="1246" spans="1:6" ht="12.75">
      <c r="A1246" t="s">
        <v>4</v>
      </c>
      <c r="B1246" t="s">
        <v>2</v>
      </c>
      <c r="C1246" s="2" t="s">
        <v>1122</v>
      </c>
      <c r="D1246">
        <v>252030</v>
      </c>
      <c r="E1246" s="8">
        <f>HYPERLINK("https://www.diamdiffusion.fr/article/"&amp;D1246,D1246)</f>
        <v>252030</v>
      </c>
      <c r="F1246" s="1">
        <v>9.95</v>
      </c>
    </row>
    <row r="1247" spans="1:6" ht="12.75">
      <c r="A1247" t="s">
        <v>4</v>
      </c>
      <c r="B1247" t="s">
        <v>2</v>
      </c>
      <c r="C1247" s="2" t="s">
        <v>1123</v>
      </c>
      <c r="D1247">
        <v>250415</v>
      </c>
      <c r="E1247" s="8">
        <f>HYPERLINK("https://www.diamdiffusion.fr/article/"&amp;D1247,D1247)</f>
        <v>250415</v>
      </c>
      <c r="F1247" s="1">
        <v>3.95</v>
      </c>
    </row>
    <row r="1248" spans="1:6" ht="12.75">
      <c r="A1248" t="s">
        <v>4</v>
      </c>
      <c r="B1248" t="s">
        <v>2</v>
      </c>
      <c r="C1248" s="2" t="s">
        <v>1124</v>
      </c>
      <c r="D1248">
        <v>246441</v>
      </c>
      <c r="E1248" s="8">
        <f>HYPERLINK("https://www.diamdiffusion.fr/article/"&amp;D1248,D1248)</f>
        <v>246441</v>
      </c>
      <c r="F1248" s="1">
        <v>9.95</v>
      </c>
    </row>
    <row r="1249" spans="1:6" ht="12.75">
      <c r="A1249" t="s">
        <v>4</v>
      </c>
      <c r="B1249" t="s">
        <v>2</v>
      </c>
      <c r="C1249" s="2" t="s">
        <v>1125</v>
      </c>
      <c r="D1249">
        <v>242048</v>
      </c>
      <c r="E1249" s="8">
        <f>HYPERLINK("https://www.diamdiffusion.fr/article/"&amp;D1249,D1249)</f>
        <v>242048</v>
      </c>
      <c r="F1249" s="1">
        <v>3.95</v>
      </c>
    </row>
    <row r="1250" spans="1:6" ht="12.75">
      <c r="A1250" t="s">
        <v>15</v>
      </c>
      <c r="B1250" t="s">
        <v>2</v>
      </c>
      <c r="C1250" s="2" t="s">
        <v>1126</v>
      </c>
      <c r="D1250">
        <v>166860</v>
      </c>
      <c r="E1250" s="8">
        <f>HYPERLINK("https://www.diamdiffusion.fr/article/"&amp;D1250,D1250)</f>
        <v>166860</v>
      </c>
      <c r="F1250" s="1">
        <v>9.95</v>
      </c>
    </row>
    <row r="1251" spans="1:6" ht="12.75">
      <c r="A1251" t="s">
        <v>4</v>
      </c>
      <c r="B1251" t="s">
        <v>2</v>
      </c>
      <c r="C1251" s="2" t="s">
        <v>1127</v>
      </c>
      <c r="D1251">
        <v>223757</v>
      </c>
      <c r="E1251" s="8">
        <f>HYPERLINK("https://www.diamdiffusion.fr/article/"&amp;D1251,D1251)</f>
        <v>223757</v>
      </c>
      <c r="F1251" s="1">
        <v>6.95</v>
      </c>
    </row>
    <row r="1252" spans="1:6" ht="12.75">
      <c r="A1252" t="s">
        <v>4</v>
      </c>
      <c r="B1252" t="s">
        <v>2</v>
      </c>
      <c r="C1252" s="2" t="s">
        <v>1128</v>
      </c>
      <c r="D1252">
        <v>114787</v>
      </c>
      <c r="E1252" s="8">
        <f>HYPERLINK("https://www.diamdiffusion.fr/article/"&amp;D1252,D1252)</f>
        <v>114787</v>
      </c>
      <c r="F1252" s="1">
        <v>19.95</v>
      </c>
    </row>
    <row r="1253" spans="1:6" ht="12.75">
      <c r="A1253" t="s">
        <v>4</v>
      </c>
      <c r="B1253" t="s">
        <v>2</v>
      </c>
      <c r="C1253" s="2" t="s">
        <v>1129</v>
      </c>
      <c r="D1253">
        <v>210257</v>
      </c>
      <c r="E1253" s="8">
        <f>HYPERLINK("https://www.diamdiffusion.fr/article/"&amp;D1253,D1253)</f>
        <v>210257</v>
      </c>
      <c r="F1253" s="1">
        <v>6.95</v>
      </c>
    </row>
    <row r="1254" spans="1:6" ht="12.75">
      <c r="A1254" t="s">
        <v>22</v>
      </c>
      <c r="B1254" t="s">
        <v>2</v>
      </c>
      <c r="C1254" s="2" t="s">
        <v>1130</v>
      </c>
      <c r="D1254">
        <v>113968</v>
      </c>
      <c r="E1254" s="8">
        <f>HYPERLINK("https://www.diamdiffusion.fr/article/"&amp;D1254,D1254)</f>
        <v>113968</v>
      </c>
      <c r="F1254" s="1">
        <v>23.95</v>
      </c>
    </row>
    <row r="1255" spans="1:6" ht="12.75">
      <c r="A1255" t="s">
        <v>4</v>
      </c>
      <c r="B1255" t="s">
        <v>2</v>
      </c>
      <c r="C1255" s="2" t="s">
        <v>1131</v>
      </c>
      <c r="D1255">
        <v>223758</v>
      </c>
      <c r="E1255" s="8">
        <f>HYPERLINK("https://www.diamdiffusion.fr/article/"&amp;D1255,D1255)</f>
        <v>223758</v>
      </c>
      <c r="F1255" s="1">
        <v>3.95</v>
      </c>
    </row>
    <row r="1256" spans="1:6" ht="12.75">
      <c r="A1256" t="s">
        <v>4</v>
      </c>
      <c r="B1256" t="s">
        <v>2</v>
      </c>
      <c r="C1256" s="2" t="s">
        <v>1090</v>
      </c>
      <c r="D1256">
        <v>203558</v>
      </c>
      <c r="E1256" s="8">
        <f>HYPERLINK("https://www.diamdiffusion.fr/article/"&amp;D1256,D1256)</f>
        <v>203558</v>
      </c>
      <c r="F1256" s="1">
        <v>12.3</v>
      </c>
    </row>
    <row r="1257" spans="1:6" ht="12.75">
      <c r="A1257" t="s">
        <v>4</v>
      </c>
      <c r="B1257" t="s">
        <v>2</v>
      </c>
      <c r="C1257" s="2" t="s">
        <v>1132</v>
      </c>
      <c r="D1257">
        <v>206358</v>
      </c>
      <c r="E1257" s="8">
        <f>HYPERLINK("https://www.diamdiffusion.fr/article/"&amp;D1257,D1257)</f>
        <v>206358</v>
      </c>
      <c r="F1257" s="1">
        <v>5.75</v>
      </c>
    </row>
    <row r="1258" spans="1:6" ht="12.75">
      <c r="A1258" t="s">
        <v>31</v>
      </c>
      <c r="B1258" t="s">
        <v>2</v>
      </c>
      <c r="C1258" s="2" t="s">
        <v>1133</v>
      </c>
      <c r="D1258">
        <v>190334</v>
      </c>
      <c r="E1258" s="8">
        <f>HYPERLINK("https://www.diamdiffusion.fr/article/"&amp;D1258,D1258)</f>
        <v>190334</v>
      </c>
      <c r="F1258" s="1">
        <v>10.95</v>
      </c>
    </row>
    <row r="1259" spans="1:6" ht="12.75">
      <c r="A1259" t="s">
        <v>4</v>
      </c>
      <c r="B1259" t="s">
        <v>2</v>
      </c>
      <c r="C1259" s="2" t="s">
        <v>1134</v>
      </c>
      <c r="D1259">
        <v>242264</v>
      </c>
      <c r="E1259" s="8">
        <f>HYPERLINK("https://www.diamdiffusion.fr/article/"&amp;D1259,D1259)</f>
        <v>242264</v>
      </c>
      <c r="F1259" s="1">
        <v>8.95</v>
      </c>
    </row>
    <row r="1260" spans="1:6" ht="12.75">
      <c r="A1260" t="s">
        <v>4</v>
      </c>
      <c r="B1260" t="s">
        <v>2</v>
      </c>
      <c r="C1260" s="2" t="s">
        <v>1135</v>
      </c>
      <c r="D1260">
        <v>125935</v>
      </c>
      <c r="E1260" s="8">
        <f>HYPERLINK("https://www.diamdiffusion.fr/article/"&amp;D1260,D1260)</f>
        <v>125935</v>
      </c>
      <c r="F1260" s="1">
        <v>6.95</v>
      </c>
    </row>
    <row r="1261" spans="1:6" ht="12.75">
      <c r="A1261" t="s">
        <v>4</v>
      </c>
      <c r="B1261" t="s">
        <v>2</v>
      </c>
      <c r="C1261" s="2" t="s">
        <v>1136</v>
      </c>
      <c r="D1261">
        <v>248278</v>
      </c>
      <c r="E1261" s="8">
        <f>HYPERLINK("https://www.diamdiffusion.fr/article/"&amp;D1261,D1261)</f>
        <v>248278</v>
      </c>
      <c r="F1261" s="1">
        <v>13.6</v>
      </c>
    </row>
    <row r="1262" spans="1:6" ht="12.75">
      <c r="A1262" t="s">
        <v>4</v>
      </c>
      <c r="B1262" t="s">
        <v>2</v>
      </c>
      <c r="C1262" s="2" t="s">
        <v>1137</v>
      </c>
      <c r="D1262">
        <v>183069</v>
      </c>
      <c r="E1262" s="8">
        <f>HYPERLINK("https://www.diamdiffusion.fr/article/"&amp;D1262,D1262)</f>
        <v>183069</v>
      </c>
      <c r="F1262" s="1">
        <v>12.9</v>
      </c>
    </row>
    <row r="1263" spans="1:6" ht="12.75">
      <c r="A1263" t="s">
        <v>38</v>
      </c>
      <c r="B1263" t="s">
        <v>2</v>
      </c>
      <c r="C1263" s="2" t="s">
        <v>1138</v>
      </c>
      <c r="D1263">
        <v>237062</v>
      </c>
      <c r="E1263" s="8">
        <f>HYPERLINK("https://www.diamdiffusion.fr/article/"&amp;D1263,D1263)</f>
        <v>237062</v>
      </c>
      <c r="F1263" s="1">
        <v>4.44</v>
      </c>
    </row>
    <row r="1264" spans="1:6" ht="12.75">
      <c r="A1264" t="s">
        <v>4</v>
      </c>
      <c r="B1264" t="s">
        <v>2</v>
      </c>
      <c r="C1264" s="2" t="s">
        <v>1139</v>
      </c>
      <c r="D1264">
        <v>253550</v>
      </c>
      <c r="E1264" s="8">
        <f>HYPERLINK("https://www.diamdiffusion.fr/article/"&amp;D1264,D1264)</f>
        <v>253550</v>
      </c>
      <c r="F1264" s="1">
        <v>7.95</v>
      </c>
    </row>
    <row r="1265" spans="1:6" ht="12.75">
      <c r="A1265" t="s">
        <v>4</v>
      </c>
      <c r="B1265" t="s">
        <v>2</v>
      </c>
      <c r="C1265" s="2" t="s">
        <v>1140</v>
      </c>
      <c r="D1265">
        <v>250416</v>
      </c>
      <c r="E1265" s="8">
        <f>HYPERLINK("https://www.diamdiffusion.fr/article/"&amp;D1265,D1265)</f>
        <v>250416</v>
      </c>
      <c r="F1265" s="1">
        <v>3.95</v>
      </c>
    </row>
    <row r="1266" spans="1:6" ht="12.75">
      <c r="A1266" t="s">
        <v>4</v>
      </c>
      <c r="B1266" t="s">
        <v>2</v>
      </c>
      <c r="C1266" s="2" t="s">
        <v>1141</v>
      </c>
      <c r="D1266">
        <v>246415</v>
      </c>
      <c r="E1266" s="8">
        <f>HYPERLINK("https://www.diamdiffusion.fr/article/"&amp;D1266,D1266)</f>
        <v>246415</v>
      </c>
      <c r="F1266" s="1">
        <v>6.95</v>
      </c>
    </row>
    <row r="1267" spans="1:6" ht="12.75">
      <c r="A1267" t="s">
        <v>4</v>
      </c>
      <c r="B1267" t="s">
        <v>2</v>
      </c>
      <c r="C1267" s="2" t="s">
        <v>1142</v>
      </c>
      <c r="D1267">
        <v>149640</v>
      </c>
      <c r="E1267" s="8">
        <f>HYPERLINK("https://www.diamdiffusion.fr/article/"&amp;D1267,D1267)</f>
        <v>149640</v>
      </c>
      <c r="F1267" s="1">
        <v>6.95</v>
      </c>
    </row>
    <row r="1268" spans="1:6" ht="12.75">
      <c r="A1268" t="s">
        <v>43</v>
      </c>
      <c r="B1268" t="s">
        <v>2</v>
      </c>
      <c r="C1268" s="2" t="s">
        <v>1143</v>
      </c>
      <c r="D1268">
        <v>253552</v>
      </c>
      <c r="E1268" s="8">
        <f>HYPERLINK("https://www.diamdiffusion.fr/article/"&amp;D1268,D1268)</f>
        <v>253552</v>
      </c>
      <c r="F1268" s="1">
        <v>13.25</v>
      </c>
    </row>
    <row r="1269" spans="1:6" ht="12.75">
      <c r="A1269" t="s">
        <v>4</v>
      </c>
      <c r="B1269" t="s">
        <v>2</v>
      </c>
      <c r="C1269" s="2" t="s">
        <v>1144</v>
      </c>
      <c r="D1269">
        <v>174963</v>
      </c>
      <c r="E1269" s="8">
        <f>HYPERLINK("https://www.diamdiffusion.fr/article/"&amp;D1269,D1269)</f>
        <v>174963</v>
      </c>
      <c r="F1269" s="1">
        <v>6.95</v>
      </c>
    </row>
    <row r="1270" spans="1:6" ht="12.75">
      <c r="A1270" t="s">
        <v>4</v>
      </c>
      <c r="B1270" t="s">
        <v>2</v>
      </c>
      <c r="C1270" s="2" t="s">
        <v>1145</v>
      </c>
      <c r="D1270">
        <v>246442</v>
      </c>
      <c r="E1270" s="8">
        <f>HYPERLINK("https://www.diamdiffusion.fr/article/"&amp;D1270,D1270)</f>
        <v>246442</v>
      </c>
      <c r="F1270" s="1">
        <v>9.95</v>
      </c>
    </row>
    <row r="1271" spans="1:6" ht="12.75">
      <c r="A1271" t="s">
        <v>4</v>
      </c>
      <c r="B1271" t="s">
        <v>2</v>
      </c>
      <c r="C1271" s="2" t="s">
        <v>1146</v>
      </c>
      <c r="D1271">
        <v>130475</v>
      </c>
      <c r="E1271" s="8">
        <f>HYPERLINK("https://www.diamdiffusion.fr/article/"&amp;D1271,D1271)</f>
        <v>130475</v>
      </c>
      <c r="F1271" s="1">
        <v>22.75</v>
      </c>
    </row>
    <row r="1272" spans="1:6" ht="12.75">
      <c r="A1272" t="s">
        <v>49</v>
      </c>
      <c r="B1272" t="s">
        <v>2</v>
      </c>
      <c r="C1272" s="2" t="s">
        <v>1147</v>
      </c>
      <c r="D1272">
        <v>224923</v>
      </c>
      <c r="E1272" s="8">
        <f>HYPERLINK("https://www.diamdiffusion.fr/article/"&amp;D1272,D1272)</f>
        <v>224923</v>
      </c>
      <c r="F1272" s="1">
        <v>6.95</v>
      </c>
    </row>
    <row r="1273" spans="1:6" ht="12.75">
      <c r="A1273" t="s">
        <v>4</v>
      </c>
      <c r="B1273" t="s">
        <v>2</v>
      </c>
      <c r="C1273" s="2" t="s">
        <v>1148</v>
      </c>
      <c r="D1273">
        <v>158014</v>
      </c>
      <c r="E1273" s="8">
        <f>HYPERLINK("https://www.diamdiffusion.fr/article/"&amp;D1273,D1273)</f>
        <v>158014</v>
      </c>
      <c r="F1273" s="1">
        <v>5.95</v>
      </c>
    </row>
    <row r="1274" spans="1:6" ht="12.75">
      <c r="A1274" t="s">
        <v>4</v>
      </c>
      <c r="B1274" t="s">
        <v>2</v>
      </c>
      <c r="C1274" s="2" t="s">
        <v>1149</v>
      </c>
      <c r="D1274">
        <v>135221</v>
      </c>
      <c r="E1274" s="8">
        <f>HYPERLINK("https://www.diamdiffusion.fr/article/"&amp;D1274,D1274)</f>
        <v>135221</v>
      </c>
      <c r="F1274" s="1">
        <v>6.95</v>
      </c>
    </row>
    <row r="1275" spans="1:6" ht="12.75">
      <c r="A1275" t="s">
        <v>4</v>
      </c>
      <c r="B1275" t="s">
        <v>2</v>
      </c>
      <c r="C1275" s="2" t="s">
        <v>1150</v>
      </c>
      <c r="D1275">
        <v>157585</v>
      </c>
      <c r="E1275" s="8">
        <f>HYPERLINK("https://www.diamdiffusion.fr/article/"&amp;D1275,D1275)</f>
        <v>157585</v>
      </c>
      <c r="F1275" s="1">
        <v>3.95</v>
      </c>
    </row>
    <row r="1276" spans="1:6" ht="12.75">
      <c r="A1276" t="s">
        <v>4</v>
      </c>
      <c r="B1276" t="s">
        <v>2</v>
      </c>
      <c r="C1276" s="2" t="s">
        <v>1151</v>
      </c>
      <c r="D1276">
        <v>206363</v>
      </c>
      <c r="E1276" s="8">
        <f>HYPERLINK("https://www.diamdiffusion.fr/article/"&amp;D1276,D1276)</f>
        <v>206363</v>
      </c>
      <c r="F1276" s="1">
        <v>6.95</v>
      </c>
    </row>
    <row r="1277" spans="1:6" ht="12.75">
      <c r="A1277" t="s">
        <v>56</v>
      </c>
      <c r="B1277" t="s">
        <v>2</v>
      </c>
      <c r="C1277" s="2" t="s">
        <v>1152</v>
      </c>
      <c r="D1277">
        <v>161637</v>
      </c>
      <c r="E1277" s="8">
        <f>HYPERLINK("https://www.diamdiffusion.fr/article/"&amp;D1277,D1277)</f>
        <v>161637</v>
      </c>
      <c r="F1277" s="1">
        <v>6.95</v>
      </c>
    </row>
    <row r="1278" spans="1:6" ht="12.75">
      <c r="A1278" t="s">
        <v>4</v>
      </c>
      <c r="B1278" t="s">
        <v>2</v>
      </c>
      <c r="C1278" s="2" t="s">
        <v>1153</v>
      </c>
      <c r="D1278">
        <v>130476</v>
      </c>
      <c r="E1278" s="8">
        <f>HYPERLINK("https://www.diamdiffusion.fr/article/"&amp;D1278,D1278)</f>
        <v>130476</v>
      </c>
      <c r="F1278" s="1">
        <v>24.95</v>
      </c>
    </row>
    <row r="1279" spans="1:6" ht="12.75">
      <c r="A1279" t="s">
        <v>4</v>
      </c>
      <c r="B1279" t="s">
        <v>2</v>
      </c>
      <c r="C1279" s="2" t="s">
        <v>1154</v>
      </c>
      <c r="D1279">
        <v>149641</v>
      </c>
      <c r="E1279" s="8">
        <f>HYPERLINK("https://www.diamdiffusion.fr/article/"&amp;D1279,D1279)</f>
        <v>149641</v>
      </c>
      <c r="F1279" s="1">
        <v>6.95</v>
      </c>
    </row>
    <row r="1280" spans="1:6" ht="12.75">
      <c r="A1280" t="s">
        <v>64</v>
      </c>
      <c r="B1280" t="s">
        <v>2</v>
      </c>
      <c r="C1280" s="2" t="s">
        <v>1155</v>
      </c>
      <c r="D1280">
        <v>229036</v>
      </c>
      <c r="E1280" s="8">
        <f>HYPERLINK("https://www.diamdiffusion.fr/article/"&amp;D1280,D1280)</f>
        <v>229036</v>
      </c>
      <c r="F1280" s="1">
        <v>16.2</v>
      </c>
    </row>
    <row r="1281" spans="1:6" ht="12.75">
      <c r="A1281" t="s">
        <v>4</v>
      </c>
      <c r="B1281" t="s">
        <v>2</v>
      </c>
      <c r="C1281" s="2" t="s">
        <v>1156</v>
      </c>
      <c r="D1281">
        <v>253553</v>
      </c>
      <c r="E1281" s="8">
        <f>HYPERLINK("https://www.diamdiffusion.fr/article/"&amp;D1281,D1281)</f>
        <v>253553</v>
      </c>
      <c r="F1281" s="1">
        <v>7.5</v>
      </c>
    </row>
    <row r="1282" spans="1:6" ht="12.75">
      <c r="A1282" t="s">
        <v>4</v>
      </c>
      <c r="B1282" t="s">
        <v>2</v>
      </c>
      <c r="C1282" s="2" t="s">
        <v>1157</v>
      </c>
      <c r="D1282">
        <v>109762</v>
      </c>
      <c r="E1282" s="8">
        <f>HYPERLINK("https://www.diamdiffusion.fr/article/"&amp;D1282,D1282)</f>
        <v>109762</v>
      </c>
      <c r="F1282" s="1">
        <v>5.95</v>
      </c>
    </row>
    <row r="1283" spans="1:6" ht="12.75">
      <c r="A1283" t="s">
        <v>4</v>
      </c>
      <c r="B1283" t="s">
        <v>2</v>
      </c>
      <c r="C1283" s="2" t="s">
        <v>1158</v>
      </c>
      <c r="D1283">
        <v>153041</v>
      </c>
      <c r="E1283" s="8">
        <f>HYPERLINK("https://www.diamdiffusion.fr/article/"&amp;D1283,D1283)</f>
        <v>153041</v>
      </c>
      <c r="F1283" s="1">
        <v>8.95</v>
      </c>
    </row>
    <row r="1284" spans="1:6" ht="12.75">
      <c r="A1284" t="s">
        <v>71</v>
      </c>
      <c r="B1284" t="s">
        <v>2</v>
      </c>
      <c r="C1284" s="2" t="s">
        <v>1159</v>
      </c>
      <c r="D1284">
        <v>138622</v>
      </c>
      <c r="E1284" s="8">
        <f>HYPERLINK("https://www.diamdiffusion.fr/article/"&amp;D1284,D1284)</f>
        <v>138622</v>
      </c>
      <c r="F1284" s="1">
        <v>6.95</v>
      </c>
    </row>
    <row r="1285" spans="1:6" ht="12.75">
      <c r="A1285" t="s">
        <v>4</v>
      </c>
      <c r="B1285" t="s">
        <v>2</v>
      </c>
      <c r="C1285" s="2" t="s">
        <v>1160</v>
      </c>
      <c r="D1285">
        <v>117355</v>
      </c>
      <c r="E1285" s="8">
        <f>HYPERLINK("https://www.diamdiffusion.fr/article/"&amp;D1285,D1285)</f>
        <v>117355</v>
      </c>
      <c r="F1285" s="1">
        <v>8.95</v>
      </c>
    </row>
    <row r="1286" spans="1:6" ht="12.75">
      <c r="A1286" t="s">
        <v>4</v>
      </c>
      <c r="B1286" t="s">
        <v>2</v>
      </c>
      <c r="C1286" s="2" t="s">
        <v>1161</v>
      </c>
      <c r="D1286">
        <v>167037</v>
      </c>
      <c r="E1286" s="8">
        <f>HYPERLINK("https://www.diamdiffusion.fr/article/"&amp;D1286,D1286)</f>
        <v>167037</v>
      </c>
      <c r="F1286" s="1">
        <v>10.5</v>
      </c>
    </row>
    <row r="1287" spans="1:6" ht="12.75">
      <c r="A1287" t="s">
        <v>4</v>
      </c>
      <c r="B1287" t="s">
        <v>2</v>
      </c>
      <c r="C1287" s="2" t="s">
        <v>1162</v>
      </c>
      <c r="D1287">
        <v>138628</v>
      </c>
      <c r="E1287" s="8">
        <f>HYPERLINK("https://www.diamdiffusion.fr/article/"&amp;D1287,D1287)</f>
        <v>138628</v>
      </c>
      <c r="F1287" s="1">
        <v>10.95</v>
      </c>
    </row>
    <row r="1288" spans="1:6" ht="12.75">
      <c r="A1288" t="s">
        <v>4</v>
      </c>
      <c r="B1288" t="s">
        <v>2</v>
      </c>
      <c r="C1288" s="2" t="s">
        <v>1163</v>
      </c>
      <c r="D1288">
        <v>250417</v>
      </c>
      <c r="E1288" s="8">
        <f>HYPERLINK("https://www.diamdiffusion.fr/article/"&amp;D1288,D1288)</f>
        <v>250417</v>
      </c>
      <c r="F1288" s="1">
        <v>7.95</v>
      </c>
    </row>
    <row r="1289" spans="1:6" ht="12.75">
      <c r="A1289" t="s">
        <v>4</v>
      </c>
      <c r="B1289" t="s">
        <v>2</v>
      </c>
      <c r="C1289" s="2" t="s">
        <v>1164</v>
      </c>
      <c r="D1289">
        <v>174700</v>
      </c>
      <c r="E1289" s="8">
        <f>HYPERLINK("https://www.diamdiffusion.fr/article/"&amp;D1289,D1289)</f>
        <v>174700</v>
      </c>
      <c r="F1289" s="1">
        <v>5.75</v>
      </c>
    </row>
    <row r="1290" spans="1:6" ht="12.75">
      <c r="A1290" s="6" t="s">
        <v>1165</v>
      </c>
      <c r="B1290" s="6"/>
      <c r="C1290" s="6"/>
      <c r="D1290" s="6"/>
      <c r="E1290" s="6"/>
      <c r="F1290" s="6"/>
    </row>
    <row r="1291" spans="1:6" ht="12.75">
      <c r="A1291" t="s">
        <v>1</v>
      </c>
      <c r="B1291" t="s">
        <v>2</v>
      </c>
      <c r="C1291" s="2" t="s">
        <v>1166</v>
      </c>
      <c r="D1291">
        <v>162460</v>
      </c>
      <c r="E1291" s="8">
        <f>HYPERLINK("https://www.diamdiffusion.fr/article/"&amp;D1291,D1291)</f>
        <v>162460</v>
      </c>
      <c r="F1291" s="1">
        <v>9.95</v>
      </c>
    </row>
    <row r="1292" spans="1:6" ht="12.75">
      <c r="A1292" t="s">
        <v>4</v>
      </c>
      <c r="B1292" t="s">
        <v>2</v>
      </c>
      <c r="C1292" s="2" t="s">
        <v>1167</v>
      </c>
      <c r="D1292">
        <v>242042</v>
      </c>
      <c r="E1292" s="8">
        <f>HYPERLINK("https://www.diamdiffusion.fr/article/"&amp;D1292,D1292)</f>
        <v>242042</v>
      </c>
      <c r="F1292" s="1">
        <v>26.8</v>
      </c>
    </row>
    <row r="1293" spans="1:6" ht="12.75">
      <c r="A1293" t="s">
        <v>4</v>
      </c>
      <c r="B1293" t="s">
        <v>2</v>
      </c>
      <c r="C1293" s="2" t="s">
        <v>1168</v>
      </c>
      <c r="D1293">
        <v>257341</v>
      </c>
      <c r="E1293" s="8">
        <f>HYPERLINK("https://www.diamdiffusion.fr/article/"&amp;D1293,D1293)</f>
        <v>257341</v>
      </c>
      <c r="F1293" s="1">
        <v>11.95</v>
      </c>
    </row>
    <row r="1294" spans="1:6" ht="25.5">
      <c r="A1294" t="s">
        <v>4</v>
      </c>
      <c r="B1294" t="s">
        <v>2</v>
      </c>
      <c r="C1294" s="2" t="s">
        <v>1169</v>
      </c>
      <c r="D1294">
        <v>252223</v>
      </c>
      <c r="E1294" s="8">
        <f>HYPERLINK("https://www.diamdiffusion.fr/article/"&amp;D1294,D1294)</f>
        <v>252223</v>
      </c>
      <c r="F1294" s="1">
        <v>9.95</v>
      </c>
    </row>
    <row r="1295" spans="1:6" ht="25.5">
      <c r="A1295" t="s">
        <v>4</v>
      </c>
      <c r="B1295" t="s">
        <v>2</v>
      </c>
      <c r="C1295" s="2" t="s">
        <v>1313</v>
      </c>
      <c r="D1295">
        <v>250722</v>
      </c>
      <c r="E1295" s="8">
        <f>HYPERLINK("https://www.diamdiffusion.fr/article/"&amp;D1295,D1295)</f>
        <v>250722</v>
      </c>
      <c r="F1295" s="1">
        <v>9.95</v>
      </c>
    </row>
    <row r="1296" spans="1:6" ht="12.75">
      <c r="A1296" t="s">
        <v>4</v>
      </c>
      <c r="B1296" t="s">
        <v>2</v>
      </c>
      <c r="C1296" s="2" t="s">
        <v>1170</v>
      </c>
      <c r="D1296">
        <v>246947</v>
      </c>
      <c r="E1296" s="8">
        <f>HYPERLINK("https://www.diamdiffusion.fr/article/"&amp;D1296,D1296)</f>
        <v>246947</v>
      </c>
      <c r="F1296" s="1">
        <v>9.95</v>
      </c>
    </row>
    <row r="1297" spans="1:6" ht="12.75">
      <c r="A1297" t="s">
        <v>4</v>
      </c>
      <c r="B1297" t="s">
        <v>2</v>
      </c>
      <c r="C1297" s="2" t="s">
        <v>1171</v>
      </c>
      <c r="D1297">
        <v>237180</v>
      </c>
      <c r="E1297" s="8">
        <f>HYPERLINK("https://www.diamdiffusion.fr/article/"&amp;D1297,D1297)</f>
        <v>237180</v>
      </c>
      <c r="F1297" s="1">
        <v>10.5</v>
      </c>
    </row>
    <row r="1298" spans="1:6" ht="12.75">
      <c r="A1298" t="s">
        <v>9</v>
      </c>
      <c r="B1298" t="s">
        <v>2</v>
      </c>
      <c r="C1298" s="2" t="s">
        <v>1172</v>
      </c>
      <c r="D1298">
        <v>260636</v>
      </c>
      <c r="E1298" s="8">
        <f>HYPERLINK("https://www.diamdiffusion.fr/article/"&amp;D1298,D1298)</f>
        <v>260636</v>
      </c>
      <c r="F1298" s="1">
        <v>12.95</v>
      </c>
    </row>
    <row r="1299" spans="1:6" ht="12.75">
      <c r="A1299" t="s">
        <v>4</v>
      </c>
      <c r="B1299" t="s">
        <v>2</v>
      </c>
      <c r="C1299" s="2" t="s">
        <v>1173</v>
      </c>
      <c r="D1299">
        <v>260637</v>
      </c>
      <c r="E1299" s="8">
        <f>HYPERLINK("https://www.diamdiffusion.fr/article/"&amp;D1299,D1299)</f>
        <v>260637</v>
      </c>
      <c r="F1299" s="1">
        <v>10.5</v>
      </c>
    </row>
    <row r="1300" spans="1:6" ht="12.75">
      <c r="A1300" t="s">
        <v>4</v>
      </c>
      <c r="B1300" t="s">
        <v>2</v>
      </c>
      <c r="C1300" s="2" t="s">
        <v>1174</v>
      </c>
      <c r="D1300">
        <v>156563</v>
      </c>
      <c r="E1300" s="8">
        <f>HYPERLINK("https://www.diamdiffusion.fr/article/"&amp;D1300,D1300)</f>
        <v>156563</v>
      </c>
      <c r="F1300" s="1">
        <v>13.95</v>
      </c>
    </row>
    <row r="1301" spans="1:6" ht="25.5">
      <c r="A1301" t="s">
        <v>4</v>
      </c>
      <c r="B1301" t="s">
        <v>2</v>
      </c>
      <c r="C1301" s="2" t="s">
        <v>1175</v>
      </c>
      <c r="D1301">
        <v>240686</v>
      </c>
      <c r="E1301" s="8">
        <f>HYPERLINK("https://www.diamdiffusion.fr/article/"&amp;D1301,D1301)</f>
        <v>240686</v>
      </c>
      <c r="F1301" s="1">
        <v>23.8</v>
      </c>
    </row>
    <row r="1302" spans="1:6" ht="12.75">
      <c r="A1302" t="s">
        <v>4</v>
      </c>
      <c r="B1302" t="s">
        <v>2</v>
      </c>
      <c r="C1302" s="2" t="s">
        <v>1176</v>
      </c>
      <c r="D1302">
        <v>252224</v>
      </c>
      <c r="E1302" s="8">
        <f>HYPERLINK("https://www.diamdiffusion.fr/article/"&amp;D1302,D1302)</f>
        <v>252224</v>
      </c>
      <c r="F1302" s="1">
        <v>9.95</v>
      </c>
    </row>
    <row r="1303" spans="1:6" ht="25.5">
      <c r="A1303" t="s">
        <v>4</v>
      </c>
      <c r="B1303" t="s">
        <v>2</v>
      </c>
      <c r="C1303" s="2" t="s">
        <v>1177</v>
      </c>
      <c r="D1303">
        <v>250724</v>
      </c>
      <c r="E1303" s="8">
        <f>HYPERLINK("https://www.diamdiffusion.fr/article/"&amp;D1303,D1303)</f>
        <v>250724</v>
      </c>
      <c r="F1303" s="1">
        <v>15</v>
      </c>
    </row>
    <row r="1304" spans="1:6" ht="12.75">
      <c r="A1304" t="s">
        <v>4</v>
      </c>
      <c r="B1304" t="s">
        <v>2</v>
      </c>
      <c r="C1304" s="2" t="s">
        <v>1178</v>
      </c>
      <c r="D1304">
        <v>223409</v>
      </c>
      <c r="E1304" s="8">
        <f>HYPERLINK("https://www.diamdiffusion.fr/article/"&amp;D1304,D1304)</f>
        <v>223409</v>
      </c>
      <c r="F1304" s="1">
        <v>8.95</v>
      </c>
    </row>
    <row r="1305" spans="1:6" ht="25.5">
      <c r="A1305" t="s">
        <v>4</v>
      </c>
      <c r="B1305" t="s">
        <v>2</v>
      </c>
      <c r="C1305" s="2" t="s">
        <v>1179</v>
      </c>
      <c r="D1305">
        <v>206447</v>
      </c>
      <c r="E1305" s="8">
        <f>HYPERLINK("https://www.diamdiffusion.fr/article/"&amp;D1305,D1305)</f>
        <v>206447</v>
      </c>
      <c r="F1305" s="1">
        <v>9.95</v>
      </c>
    </row>
    <row r="1306" spans="1:6" ht="12.75">
      <c r="A1306" t="s">
        <v>15</v>
      </c>
      <c r="B1306" t="s">
        <v>2</v>
      </c>
      <c r="C1306" s="2" t="s">
        <v>1180</v>
      </c>
      <c r="D1306">
        <v>261169</v>
      </c>
      <c r="E1306" s="8">
        <f>HYPERLINK("https://www.diamdiffusion.fr/article/"&amp;D1306,D1306)</f>
        <v>261169</v>
      </c>
      <c r="F1306" s="1">
        <v>9.95</v>
      </c>
    </row>
    <row r="1307" spans="1:6" ht="12.75">
      <c r="A1307" t="s">
        <v>4</v>
      </c>
      <c r="B1307" t="s">
        <v>2</v>
      </c>
      <c r="C1307" s="2" t="s">
        <v>1181</v>
      </c>
      <c r="D1307">
        <v>199114</v>
      </c>
      <c r="E1307" s="8">
        <f>HYPERLINK("https://www.diamdiffusion.fr/article/"&amp;D1307,D1307)</f>
        <v>199114</v>
      </c>
      <c r="F1307" s="1">
        <v>13.5</v>
      </c>
    </row>
    <row r="1308" spans="1:6" ht="12.75">
      <c r="A1308" t="s">
        <v>4</v>
      </c>
      <c r="B1308" t="s">
        <v>2</v>
      </c>
      <c r="C1308" s="2" t="s">
        <v>1182</v>
      </c>
      <c r="D1308">
        <v>170577</v>
      </c>
      <c r="E1308" s="8">
        <f>HYPERLINK("https://www.diamdiffusion.fr/article/"&amp;D1308,D1308)</f>
        <v>170577</v>
      </c>
      <c r="F1308" s="1">
        <v>8.95</v>
      </c>
    </row>
    <row r="1309" spans="1:6" ht="12.75">
      <c r="A1309" t="s">
        <v>4</v>
      </c>
      <c r="B1309" t="s">
        <v>2</v>
      </c>
      <c r="C1309" s="2" t="s">
        <v>1183</v>
      </c>
      <c r="D1309">
        <v>252896</v>
      </c>
      <c r="E1309" s="8">
        <f>HYPERLINK("https://www.diamdiffusion.fr/article/"&amp;D1309,D1309)</f>
        <v>252896</v>
      </c>
      <c r="F1309" s="1">
        <v>10.95</v>
      </c>
    </row>
    <row r="1310" spans="1:6" ht="12.75">
      <c r="A1310" t="s">
        <v>4</v>
      </c>
      <c r="B1310" t="s">
        <v>2</v>
      </c>
      <c r="C1310" s="2" t="s">
        <v>1184</v>
      </c>
      <c r="D1310">
        <v>257944</v>
      </c>
      <c r="E1310" s="8">
        <f>HYPERLINK("https://www.diamdiffusion.fr/article/"&amp;D1310,D1310)</f>
        <v>257944</v>
      </c>
      <c r="F1310" s="1">
        <v>10.5</v>
      </c>
    </row>
    <row r="1311" spans="1:6" ht="25.5">
      <c r="A1311" t="s">
        <v>4</v>
      </c>
      <c r="B1311" t="s">
        <v>2</v>
      </c>
      <c r="C1311" s="2" t="s">
        <v>1185</v>
      </c>
      <c r="D1311">
        <v>252255</v>
      </c>
      <c r="E1311" s="8">
        <f>HYPERLINK("https://www.diamdiffusion.fr/article/"&amp;D1311,D1311)</f>
        <v>252255</v>
      </c>
      <c r="F1311" s="1">
        <v>10.5</v>
      </c>
    </row>
    <row r="1312" spans="1:6" ht="12.75">
      <c r="A1312" t="s">
        <v>4</v>
      </c>
      <c r="B1312" t="s">
        <v>2</v>
      </c>
      <c r="C1312" s="2" t="s">
        <v>1186</v>
      </c>
      <c r="D1312">
        <v>250725</v>
      </c>
      <c r="E1312" s="8">
        <f>HYPERLINK("https://www.diamdiffusion.fr/article/"&amp;D1312,D1312)</f>
        <v>250725</v>
      </c>
      <c r="F1312" s="1">
        <v>11.95</v>
      </c>
    </row>
    <row r="1313" spans="1:6" ht="12.75">
      <c r="A1313" t="s">
        <v>4</v>
      </c>
      <c r="B1313" t="s">
        <v>2</v>
      </c>
      <c r="C1313" s="2" t="s">
        <v>1187</v>
      </c>
      <c r="D1313">
        <v>246948</v>
      </c>
      <c r="E1313" s="8">
        <f>HYPERLINK("https://www.diamdiffusion.fr/article/"&amp;D1313,D1313)</f>
        <v>246948</v>
      </c>
      <c r="F1313" s="1">
        <v>10.5</v>
      </c>
    </row>
    <row r="1314" spans="1:6" ht="12.75">
      <c r="A1314" t="s">
        <v>4</v>
      </c>
      <c r="B1314" t="s">
        <v>2</v>
      </c>
      <c r="C1314" s="2" t="s">
        <v>1188</v>
      </c>
      <c r="D1314">
        <v>187122</v>
      </c>
      <c r="E1314" s="8">
        <f>HYPERLINK("https://www.diamdiffusion.fr/article/"&amp;D1314,D1314)</f>
        <v>187122</v>
      </c>
      <c r="F1314" s="1">
        <v>11.95</v>
      </c>
    </row>
    <row r="1315" spans="1:6" ht="12.75">
      <c r="A1315" t="s">
        <v>4</v>
      </c>
      <c r="B1315" t="s">
        <v>2</v>
      </c>
      <c r="C1315" s="2" t="s">
        <v>1189</v>
      </c>
      <c r="D1315">
        <v>244540</v>
      </c>
      <c r="E1315" s="8">
        <f>HYPERLINK("https://www.diamdiffusion.fr/article/"&amp;D1315,D1315)</f>
        <v>244540</v>
      </c>
      <c r="F1315" s="1">
        <v>21.95</v>
      </c>
    </row>
    <row r="1316" spans="1:6" ht="12.75">
      <c r="A1316" t="s">
        <v>22</v>
      </c>
      <c r="B1316" t="s">
        <v>2</v>
      </c>
      <c r="C1316" s="2" t="s">
        <v>1190</v>
      </c>
      <c r="D1316">
        <v>261170</v>
      </c>
      <c r="E1316" s="8">
        <f>HYPERLINK("https://www.diamdiffusion.fr/article/"&amp;D1316,D1316)</f>
        <v>261170</v>
      </c>
      <c r="F1316" s="1">
        <v>14.95</v>
      </c>
    </row>
    <row r="1317" spans="1:6" ht="12.75">
      <c r="A1317" t="s">
        <v>4</v>
      </c>
      <c r="B1317" t="s">
        <v>2</v>
      </c>
      <c r="C1317" s="2" t="s">
        <v>1191</v>
      </c>
      <c r="D1317">
        <v>252337</v>
      </c>
      <c r="E1317" s="8">
        <f>HYPERLINK("https://www.diamdiffusion.fr/article/"&amp;D1317,D1317)</f>
        <v>252337</v>
      </c>
      <c r="F1317" s="1">
        <v>14.95</v>
      </c>
    </row>
    <row r="1318" spans="1:6" ht="12.75">
      <c r="A1318" t="s">
        <v>4</v>
      </c>
      <c r="B1318" t="s">
        <v>2</v>
      </c>
      <c r="C1318" s="2" t="s">
        <v>1192</v>
      </c>
      <c r="D1318">
        <v>257611</v>
      </c>
      <c r="E1318" s="8">
        <f>HYPERLINK("https://www.diamdiffusion.fr/article/"&amp;D1318,D1318)</f>
        <v>257611</v>
      </c>
      <c r="F1318" s="1">
        <v>13.95</v>
      </c>
    </row>
    <row r="1319" spans="1:6" ht="12.75">
      <c r="A1319" t="s">
        <v>4</v>
      </c>
      <c r="B1319" t="s">
        <v>2</v>
      </c>
      <c r="C1319" s="2" t="s">
        <v>1193</v>
      </c>
      <c r="D1319">
        <v>174737</v>
      </c>
      <c r="E1319" s="8">
        <f>HYPERLINK("https://www.diamdiffusion.fr/article/"&amp;D1319,D1319)</f>
        <v>174737</v>
      </c>
      <c r="F1319" s="1">
        <v>24.75</v>
      </c>
    </row>
    <row r="1320" spans="1:6" ht="12.75">
      <c r="A1320" t="s">
        <v>4</v>
      </c>
      <c r="B1320" t="s">
        <v>2</v>
      </c>
      <c r="C1320" s="2" t="s">
        <v>1194</v>
      </c>
      <c r="D1320">
        <v>225736</v>
      </c>
      <c r="E1320" s="8">
        <f>HYPERLINK("https://www.diamdiffusion.fr/article/"&amp;D1320,D1320)</f>
        <v>225736</v>
      </c>
      <c r="F1320" s="1">
        <v>11.7</v>
      </c>
    </row>
    <row r="1321" spans="1:6" ht="12.75">
      <c r="A1321" t="s">
        <v>4</v>
      </c>
      <c r="B1321" t="s">
        <v>2</v>
      </c>
      <c r="C1321" s="2" t="s">
        <v>1195</v>
      </c>
      <c r="D1321">
        <v>250726</v>
      </c>
      <c r="E1321" s="8">
        <f>HYPERLINK("https://www.diamdiffusion.fr/article/"&amp;D1321,D1321)</f>
        <v>250726</v>
      </c>
      <c r="F1321" s="1">
        <v>22.25</v>
      </c>
    </row>
    <row r="1322" spans="1:6" ht="12.75">
      <c r="A1322" t="s">
        <v>4</v>
      </c>
      <c r="B1322" t="s">
        <v>2</v>
      </c>
      <c r="C1322" s="2" t="s">
        <v>1196</v>
      </c>
      <c r="D1322">
        <v>246859</v>
      </c>
      <c r="E1322" s="8">
        <f>HYPERLINK("https://www.diamdiffusion.fr/article/"&amp;D1322,D1322)</f>
        <v>246859</v>
      </c>
      <c r="F1322" s="1">
        <v>13.95</v>
      </c>
    </row>
    <row r="1323" spans="1:6" ht="12.75">
      <c r="A1323" t="s">
        <v>31</v>
      </c>
      <c r="B1323" t="s">
        <v>2</v>
      </c>
      <c r="C1323" s="2" t="s">
        <v>1197</v>
      </c>
      <c r="D1323">
        <v>260638</v>
      </c>
      <c r="E1323" s="8">
        <f>HYPERLINK("https://www.diamdiffusion.fr/article/"&amp;D1323,D1323)</f>
        <v>260638</v>
      </c>
      <c r="F1323" s="1">
        <v>11.95</v>
      </c>
    </row>
    <row r="1324" spans="1:6" ht="12.75">
      <c r="A1324" t="s">
        <v>4</v>
      </c>
      <c r="B1324" t="s">
        <v>2</v>
      </c>
      <c r="C1324" s="2" t="s">
        <v>1198</v>
      </c>
      <c r="D1324">
        <v>251315</v>
      </c>
      <c r="E1324" s="8">
        <f>HYPERLINK("https://www.diamdiffusion.fr/article/"&amp;D1324,D1324)</f>
        <v>251315</v>
      </c>
      <c r="F1324" s="1">
        <v>26.8</v>
      </c>
    </row>
    <row r="1325" spans="1:6" ht="12.75">
      <c r="A1325" t="s">
        <v>4</v>
      </c>
      <c r="B1325" t="s">
        <v>2</v>
      </c>
      <c r="C1325" s="2" t="s">
        <v>1199</v>
      </c>
      <c r="D1325">
        <v>178828</v>
      </c>
      <c r="E1325" s="8">
        <f>HYPERLINK("https://www.diamdiffusion.fr/article/"&amp;D1325,D1325)</f>
        <v>178828</v>
      </c>
      <c r="F1325" s="1">
        <v>31.9</v>
      </c>
    </row>
    <row r="1326" spans="1:6" ht="25.5">
      <c r="A1326" t="s">
        <v>4</v>
      </c>
      <c r="B1326" t="s">
        <v>2</v>
      </c>
      <c r="C1326" s="2" t="s">
        <v>1200</v>
      </c>
      <c r="D1326">
        <v>257767</v>
      </c>
      <c r="E1326" s="8">
        <f>HYPERLINK("https://www.diamdiffusion.fr/article/"&amp;D1326,D1326)</f>
        <v>257767</v>
      </c>
      <c r="F1326" s="1">
        <v>12.95</v>
      </c>
    </row>
    <row r="1327" spans="1:6" ht="25.5">
      <c r="A1327" t="s">
        <v>4</v>
      </c>
      <c r="B1327" t="s">
        <v>2</v>
      </c>
      <c r="C1327" s="2" t="s">
        <v>1201</v>
      </c>
      <c r="D1327">
        <v>252225</v>
      </c>
      <c r="E1327" s="8">
        <f>HYPERLINK("https://www.diamdiffusion.fr/article/"&amp;D1327,D1327)</f>
        <v>252225</v>
      </c>
      <c r="F1327" s="1">
        <v>9.95</v>
      </c>
    </row>
    <row r="1328" spans="1:6" ht="12.75">
      <c r="A1328" t="s">
        <v>4</v>
      </c>
      <c r="B1328" t="s">
        <v>2</v>
      </c>
      <c r="C1328" s="2" t="s">
        <v>1202</v>
      </c>
      <c r="D1328">
        <v>174175</v>
      </c>
      <c r="E1328" s="8">
        <f>HYPERLINK("https://www.diamdiffusion.fr/article/"&amp;D1328,D1328)</f>
        <v>174175</v>
      </c>
      <c r="F1328" s="1">
        <v>13.6</v>
      </c>
    </row>
    <row r="1329" spans="1:6" ht="12.75">
      <c r="A1329" t="s">
        <v>4</v>
      </c>
      <c r="B1329" t="s">
        <v>2</v>
      </c>
      <c r="C1329" s="2" t="s">
        <v>1203</v>
      </c>
      <c r="D1329">
        <v>190359</v>
      </c>
      <c r="E1329" s="8">
        <f>HYPERLINK("https://www.diamdiffusion.fr/article/"&amp;D1329,D1329)</f>
        <v>190359</v>
      </c>
      <c r="F1329" s="1">
        <v>16.5</v>
      </c>
    </row>
    <row r="1330" spans="1:6" ht="12.75">
      <c r="A1330" t="s">
        <v>38</v>
      </c>
      <c r="B1330" t="s">
        <v>2</v>
      </c>
      <c r="C1330" s="2" t="s">
        <v>1204</v>
      </c>
      <c r="D1330">
        <v>212491</v>
      </c>
      <c r="E1330" s="8">
        <f>HYPERLINK("https://www.diamdiffusion.fr/article/"&amp;D1330,D1330)</f>
        <v>212491</v>
      </c>
      <c r="F1330" s="1">
        <v>11.7</v>
      </c>
    </row>
    <row r="1331" spans="1:6" ht="12.75">
      <c r="A1331" t="s">
        <v>4</v>
      </c>
      <c r="B1331" t="s">
        <v>2</v>
      </c>
      <c r="C1331" s="2" t="s">
        <v>1205</v>
      </c>
      <c r="D1331">
        <v>261171</v>
      </c>
      <c r="E1331" s="8">
        <f>HYPERLINK("https://www.diamdiffusion.fr/article/"&amp;D1331,D1331)</f>
        <v>261171</v>
      </c>
      <c r="F1331" s="1">
        <v>12.5</v>
      </c>
    </row>
    <row r="1332" spans="1:6" ht="12.75">
      <c r="A1332" t="s">
        <v>4</v>
      </c>
      <c r="B1332" t="s">
        <v>2</v>
      </c>
      <c r="C1332" s="2" t="s">
        <v>1206</v>
      </c>
      <c r="D1332">
        <v>254618</v>
      </c>
      <c r="E1332" s="8">
        <f>HYPERLINK("https://www.diamdiffusion.fr/article/"&amp;D1332,D1332)</f>
        <v>254618</v>
      </c>
      <c r="F1332" s="1">
        <v>16.95</v>
      </c>
    </row>
    <row r="1333" spans="1:6" ht="12.75">
      <c r="A1333" t="s">
        <v>4</v>
      </c>
      <c r="B1333" t="s">
        <v>2</v>
      </c>
      <c r="C1333" s="2" t="s">
        <v>1207</v>
      </c>
      <c r="D1333">
        <v>257612</v>
      </c>
      <c r="E1333" s="8">
        <f>HYPERLINK("https://www.diamdiffusion.fr/article/"&amp;D1333,D1333)</f>
        <v>257612</v>
      </c>
      <c r="F1333" s="1">
        <v>11.95</v>
      </c>
    </row>
    <row r="1334" spans="1:6" ht="12.75">
      <c r="A1334" t="s">
        <v>4</v>
      </c>
      <c r="B1334" t="s">
        <v>2</v>
      </c>
      <c r="C1334" s="2" t="s">
        <v>1208</v>
      </c>
      <c r="D1334">
        <v>174175</v>
      </c>
      <c r="E1334" s="8">
        <f>HYPERLINK("https://www.diamdiffusion.fr/article/"&amp;D1334,D1334)</f>
        <v>174175</v>
      </c>
      <c r="F1334" s="1">
        <v>13.6</v>
      </c>
    </row>
    <row r="1335" spans="1:6" ht="12.75">
      <c r="A1335" t="s">
        <v>4</v>
      </c>
      <c r="B1335" t="s">
        <v>2</v>
      </c>
      <c r="C1335" s="2" t="s">
        <v>1209</v>
      </c>
      <c r="D1335">
        <v>112103</v>
      </c>
      <c r="E1335" s="8">
        <f>HYPERLINK("https://www.diamdiffusion.fr/article/"&amp;D1335,D1335)</f>
        <v>112103</v>
      </c>
      <c r="F1335" s="1">
        <v>7.1</v>
      </c>
    </row>
    <row r="1336" spans="1:6" ht="12.75">
      <c r="A1336" t="s">
        <v>4</v>
      </c>
      <c r="B1336" t="s">
        <v>2</v>
      </c>
      <c r="C1336" s="2" t="s">
        <v>1210</v>
      </c>
      <c r="D1336">
        <v>172611</v>
      </c>
      <c r="E1336" s="8">
        <f>HYPERLINK("https://www.diamdiffusion.fr/article/"&amp;D1336,D1336)</f>
        <v>172611</v>
      </c>
      <c r="F1336" s="1">
        <v>12.1</v>
      </c>
    </row>
    <row r="1337" spans="1:6" ht="12.75">
      <c r="A1337" t="s">
        <v>4</v>
      </c>
      <c r="B1337" t="s">
        <v>2</v>
      </c>
      <c r="C1337" s="2" t="s">
        <v>1211</v>
      </c>
      <c r="D1337">
        <v>244943</v>
      </c>
      <c r="E1337" s="8">
        <f>HYPERLINK("https://www.diamdiffusion.fr/article/"&amp;D1337,D1337)</f>
        <v>244943</v>
      </c>
      <c r="F1337" s="1">
        <v>15.5</v>
      </c>
    </row>
    <row r="1338" spans="1:6" ht="12.75">
      <c r="A1338" t="s">
        <v>4</v>
      </c>
      <c r="B1338" t="s">
        <v>2</v>
      </c>
      <c r="C1338" s="2" t="s">
        <v>1212</v>
      </c>
      <c r="D1338">
        <v>223065</v>
      </c>
      <c r="E1338" s="8">
        <f>HYPERLINK("https://www.diamdiffusion.fr/article/"&amp;D1338,D1338)</f>
        <v>223065</v>
      </c>
      <c r="F1338" s="1">
        <v>11.95</v>
      </c>
    </row>
    <row r="1339" spans="1:6" ht="12.75">
      <c r="A1339" t="s">
        <v>4</v>
      </c>
      <c r="B1339" t="s">
        <v>2</v>
      </c>
      <c r="C1339" s="2" t="s">
        <v>1213</v>
      </c>
      <c r="D1339">
        <v>157761</v>
      </c>
      <c r="E1339" s="8">
        <f>HYPERLINK("https://www.diamdiffusion.fr/article/"&amp;D1339,D1339)</f>
        <v>157761</v>
      </c>
      <c r="F1339" s="1">
        <v>17.4</v>
      </c>
    </row>
    <row r="1340" spans="1:6" ht="12.75">
      <c r="A1340" t="s">
        <v>43</v>
      </c>
      <c r="B1340" t="s">
        <v>2</v>
      </c>
      <c r="C1340" s="2" t="s">
        <v>1214</v>
      </c>
      <c r="D1340">
        <v>261172</v>
      </c>
      <c r="E1340" s="8">
        <f>HYPERLINK("https://www.diamdiffusion.fr/article/"&amp;D1340,D1340)</f>
        <v>261172</v>
      </c>
      <c r="F1340" s="1">
        <v>12.5</v>
      </c>
    </row>
    <row r="1341" spans="1:6" ht="12.75">
      <c r="A1341" t="s">
        <v>4</v>
      </c>
      <c r="B1341" t="s">
        <v>2</v>
      </c>
      <c r="C1341" s="2" t="s">
        <v>1215</v>
      </c>
      <c r="D1341">
        <v>146719</v>
      </c>
      <c r="E1341" s="8">
        <f>HYPERLINK("https://www.diamdiffusion.fr/article/"&amp;D1341,D1341)</f>
        <v>146719</v>
      </c>
      <c r="F1341" s="1">
        <v>17.4</v>
      </c>
    </row>
    <row r="1342" spans="1:6" ht="12.75">
      <c r="A1342" t="s">
        <v>4</v>
      </c>
      <c r="B1342" t="s">
        <v>2</v>
      </c>
      <c r="C1342" s="2" t="s">
        <v>1216</v>
      </c>
      <c r="D1342">
        <v>237702</v>
      </c>
      <c r="E1342" s="8">
        <f>HYPERLINK("https://www.diamdiffusion.fr/article/"&amp;D1342,D1342)</f>
        <v>237702</v>
      </c>
      <c r="F1342" s="1">
        <v>41.5</v>
      </c>
    </row>
    <row r="1343" spans="1:6" ht="25.5">
      <c r="A1343" t="s">
        <v>4</v>
      </c>
      <c r="B1343" t="s">
        <v>2</v>
      </c>
      <c r="C1343" s="2" t="s">
        <v>1217</v>
      </c>
      <c r="D1343">
        <v>257662</v>
      </c>
      <c r="E1343" s="8">
        <f>HYPERLINK("https://www.diamdiffusion.fr/article/"&amp;D1343,D1343)</f>
        <v>257662</v>
      </c>
      <c r="F1343" s="1">
        <v>16.5</v>
      </c>
    </row>
    <row r="1344" spans="1:6" ht="12.75">
      <c r="A1344" t="s">
        <v>4</v>
      </c>
      <c r="B1344" t="s">
        <v>2</v>
      </c>
      <c r="C1344" s="2" t="s">
        <v>1218</v>
      </c>
      <c r="D1344">
        <v>172755</v>
      </c>
      <c r="E1344" s="8">
        <f>HYPERLINK("https://www.diamdiffusion.fr/article/"&amp;D1344,D1344)</f>
        <v>172755</v>
      </c>
      <c r="F1344" s="1">
        <v>25.14</v>
      </c>
    </row>
    <row r="1345" spans="1:6" ht="12.75">
      <c r="A1345" t="s">
        <v>4</v>
      </c>
      <c r="B1345" t="s">
        <v>2</v>
      </c>
      <c r="C1345" s="2" t="s">
        <v>1219</v>
      </c>
      <c r="D1345">
        <v>252314</v>
      </c>
      <c r="E1345" s="8">
        <f>HYPERLINK("https://www.diamdiffusion.fr/article/"&amp;D1345,D1345)</f>
        <v>252314</v>
      </c>
      <c r="F1345" s="1">
        <v>11.7</v>
      </c>
    </row>
    <row r="1346" spans="1:6" ht="12.75">
      <c r="A1346" t="s">
        <v>4</v>
      </c>
      <c r="B1346" t="s">
        <v>2</v>
      </c>
      <c r="C1346" s="2" t="s">
        <v>1220</v>
      </c>
      <c r="D1346">
        <v>250728</v>
      </c>
      <c r="E1346" s="8">
        <f>HYPERLINK("https://www.diamdiffusion.fr/article/"&amp;D1346,D1346)</f>
        <v>250728</v>
      </c>
      <c r="F1346" s="1">
        <v>7.95</v>
      </c>
    </row>
    <row r="1347" spans="1:6" ht="12.75">
      <c r="A1347" t="s">
        <v>4</v>
      </c>
      <c r="B1347" t="s">
        <v>2</v>
      </c>
      <c r="C1347" s="2" t="s">
        <v>1221</v>
      </c>
      <c r="D1347">
        <v>167050</v>
      </c>
      <c r="E1347" s="8">
        <f>HYPERLINK("https://www.diamdiffusion.fr/article/"&amp;D1347,D1347)</f>
        <v>167050</v>
      </c>
      <c r="F1347" s="1">
        <v>11.95</v>
      </c>
    </row>
    <row r="1348" spans="1:6" ht="12.75">
      <c r="A1348" t="s">
        <v>4</v>
      </c>
      <c r="B1348" t="s">
        <v>2</v>
      </c>
      <c r="C1348" s="2" t="s">
        <v>1222</v>
      </c>
      <c r="D1348">
        <v>217945</v>
      </c>
      <c r="E1348" s="8">
        <f>HYPERLINK("https://www.diamdiffusion.fr/article/"&amp;D1348,D1348)</f>
        <v>217945</v>
      </c>
      <c r="F1348" s="1">
        <v>8.95</v>
      </c>
    </row>
    <row r="1349" spans="1:6" ht="12.75">
      <c r="A1349" t="s">
        <v>4</v>
      </c>
      <c r="B1349" t="s">
        <v>2</v>
      </c>
      <c r="C1349" s="2" t="s">
        <v>1223</v>
      </c>
      <c r="D1349">
        <v>194131</v>
      </c>
      <c r="E1349" s="8">
        <f>HYPERLINK("https://www.diamdiffusion.fr/article/"&amp;D1349,D1349)</f>
        <v>194131</v>
      </c>
      <c r="F1349" s="1">
        <v>10.95</v>
      </c>
    </row>
    <row r="1350" spans="1:6" ht="12.75">
      <c r="A1350" t="s">
        <v>4</v>
      </c>
      <c r="B1350" t="s">
        <v>2</v>
      </c>
      <c r="C1350" s="2" t="s">
        <v>1224</v>
      </c>
      <c r="D1350">
        <v>157774</v>
      </c>
      <c r="E1350" s="8">
        <f>HYPERLINK("https://www.diamdiffusion.fr/article/"&amp;D1350,D1350)</f>
        <v>157774</v>
      </c>
      <c r="F1350" s="1">
        <v>15</v>
      </c>
    </row>
    <row r="1351" spans="1:6" ht="12.75">
      <c r="A1351" t="s">
        <v>49</v>
      </c>
      <c r="B1351" t="s">
        <v>2</v>
      </c>
      <c r="C1351" s="2" t="s">
        <v>1225</v>
      </c>
      <c r="D1351">
        <v>148985</v>
      </c>
      <c r="E1351" s="8">
        <f>HYPERLINK("https://www.diamdiffusion.fr/article/"&amp;D1351,D1351)</f>
        <v>148985</v>
      </c>
      <c r="F1351" s="1">
        <v>27.6</v>
      </c>
    </row>
    <row r="1352" spans="1:6" ht="12.75">
      <c r="A1352" t="s">
        <v>4</v>
      </c>
      <c r="B1352" t="s">
        <v>2</v>
      </c>
      <c r="C1352" s="2" t="s">
        <v>1226</v>
      </c>
      <c r="D1352">
        <v>206027</v>
      </c>
      <c r="E1352" s="8">
        <f>HYPERLINK("https://www.diamdiffusion.fr/article/"&amp;D1352,D1352)</f>
        <v>206027</v>
      </c>
      <c r="F1352" s="1">
        <v>6.95</v>
      </c>
    </row>
    <row r="1353" spans="1:6" ht="12.75">
      <c r="A1353" t="s">
        <v>4</v>
      </c>
      <c r="B1353" t="s">
        <v>2</v>
      </c>
      <c r="C1353" s="2" t="s">
        <v>1210</v>
      </c>
      <c r="D1353">
        <v>172611</v>
      </c>
      <c r="E1353" s="8">
        <f>HYPERLINK("https://www.diamdiffusion.fr/article/"&amp;D1353,D1353)</f>
        <v>172611</v>
      </c>
      <c r="F1353" s="1">
        <v>12.1</v>
      </c>
    </row>
    <row r="1354" spans="1:6" ht="12.75">
      <c r="A1354" t="s">
        <v>4</v>
      </c>
      <c r="B1354" t="s">
        <v>2</v>
      </c>
      <c r="C1354" s="2" t="s">
        <v>1227</v>
      </c>
      <c r="D1354">
        <v>257663</v>
      </c>
      <c r="E1354" s="8">
        <f>HYPERLINK("https://www.diamdiffusion.fr/article/"&amp;D1354,D1354)</f>
        <v>257663</v>
      </c>
      <c r="F1354" s="1">
        <v>16.5</v>
      </c>
    </row>
    <row r="1355" spans="1:6" ht="12.75">
      <c r="A1355" t="s">
        <v>4</v>
      </c>
      <c r="B1355" t="s">
        <v>2</v>
      </c>
      <c r="C1355" s="2" t="s">
        <v>1228</v>
      </c>
      <c r="D1355">
        <v>238214</v>
      </c>
      <c r="E1355" s="8">
        <f>HYPERLINK("https://www.diamdiffusion.fr/article/"&amp;D1355,D1355)</f>
        <v>238214</v>
      </c>
      <c r="F1355" s="1">
        <v>11.7</v>
      </c>
    </row>
    <row r="1356" spans="1:6" ht="12.75">
      <c r="A1356" t="s">
        <v>4</v>
      </c>
      <c r="B1356" t="s">
        <v>2</v>
      </c>
      <c r="C1356" s="2" t="s">
        <v>1229</v>
      </c>
      <c r="D1356">
        <v>257945</v>
      </c>
      <c r="E1356" s="8">
        <f>HYPERLINK("https://www.diamdiffusion.fr/article/"&amp;D1356,D1356)</f>
        <v>257945</v>
      </c>
      <c r="F1356" s="1">
        <v>9.75</v>
      </c>
    </row>
    <row r="1357" spans="1:6" ht="12.75">
      <c r="A1357" t="s">
        <v>4</v>
      </c>
      <c r="B1357" t="s">
        <v>2</v>
      </c>
      <c r="C1357" s="2" t="s">
        <v>1230</v>
      </c>
      <c r="D1357">
        <v>110104</v>
      </c>
      <c r="E1357" s="8">
        <f>HYPERLINK("https://www.diamdiffusion.fr/article/"&amp;D1357,D1357)</f>
        <v>110104</v>
      </c>
      <c r="F1357" s="1">
        <v>14.95</v>
      </c>
    </row>
    <row r="1358" spans="1:6" ht="12.75">
      <c r="A1358" t="s">
        <v>4</v>
      </c>
      <c r="B1358" t="s">
        <v>2</v>
      </c>
      <c r="C1358" s="2" t="s">
        <v>1202</v>
      </c>
      <c r="D1358">
        <v>174175</v>
      </c>
      <c r="E1358" s="8">
        <f>HYPERLINK("https://www.diamdiffusion.fr/article/"&amp;D1358,D1358)</f>
        <v>174175</v>
      </c>
      <c r="F1358" s="1">
        <v>13.6</v>
      </c>
    </row>
    <row r="1359" spans="1:6" ht="12.75">
      <c r="A1359" t="s">
        <v>4</v>
      </c>
      <c r="B1359" t="s">
        <v>2</v>
      </c>
      <c r="C1359" s="2" t="s">
        <v>1231</v>
      </c>
      <c r="D1359">
        <v>171905</v>
      </c>
      <c r="E1359" s="8">
        <f>HYPERLINK("https://www.diamdiffusion.fr/article/"&amp;D1359,D1359)</f>
        <v>171905</v>
      </c>
      <c r="F1359" s="1">
        <v>10.95</v>
      </c>
    </row>
    <row r="1360" spans="1:6" ht="12.75">
      <c r="A1360" t="s">
        <v>4</v>
      </c>
      <c r="B1360" t="s">
        <v>2</v>
      </c>
      <c r="C1360" s="2" t="s">
        <v>1232</v>
      </c>
      <c r="D1360">
        <v>183151</v>
      </c>
      <c r="E1360" s="8">
        <f>HYPERLINK("https://www.diamdiffusion.fr/article/"&amp;D1360,D1360)</f>
        <v>183151</v>
      </c>
      <c r="F1360" s="1">
        <v>13.95</v>
      </c>
    </row>
    <row r="1361" spans="1:6" ht="12.75">
      <c r="A1361" t="s">
        <v>4</v>
      </c>
      <c r="B1361" t="s">
        <v>2</v>
      </c>
      <c r="C1361" s="2" t="s">
        <v>1233</v>
      </c>
      <c r="D1361">
        <v>206414</v>
      </c>
      <c r="E1361" s="8">
        <f>HYPERLINK("https://www.diamdiffusion.fr/article/"&amp;D1361,D1361)</f>
        <v>206414</v>
      </c>
      <c r="F1361" s="1">
        <v>11.95</v>
      </c>
    </row>
    <row r="1362" spans="1:6" ht="12.75">
      <c r="A1362" t="s">
        <v>56</v>
      </c>
      <c r="B1362" t="s">
        <v>2</v>
      </c>
      <c r="C1362" s="2" t="s">
        <v>1234</v>
      </c>
      <c r="D1362">
        <v>257872</v>
      </c>
      <c r="E1362" s="8">
        <f>HYPERLINK("https://www.diamdiffusion.fr/article/"&amp;D1362,D1362)</f>
        <v>257872</v>
      </c>
      <c r="F1362" s="1">
        <v>19.95</v>
      </c>
    </row>
    <row r="1363" spans="1:6" ht="12.75">
      <c r="A1363" t="s">
        <v>4</v>
      </c>
      <c r="B1363" t="s">
        <v>2</v>
      </c>
      <c r="C1363" s="2" t="s">
        <v>1205</v>
      </c>
      <c r="D1363">
        <v>261171</v>
      </c>
      <c r="E1363" s="8">
        <f>HYPERLINK("https://www.diamdiffusion.fr/article/"&amp;D1363,D1363)</f>
        <v>261171</v>
      </c>
      <c r="F1363" s="1">
        <v>12.5</v>
      </c>
    </row>
    <row r="1364" spans="1:6" ht="12.75">
      <c r="A1364" t="s">
        <v>4</v>
      </c>
      <c r="B1364" t="s">
        <v>2</v>
      </c>
      <c r="C1364" s="2" t="s">
        <v>1235</v>
      </c>
      <c r="D1364">
        <v>218987</v>
      </c>
      <c r="E1364" s="8">
        <f>HYPERLINK("https://www.diamdiffusion.fr/article/"&amp;D1364,D1364)</f>
        <v>218987</v>
      </c>
      <c r="F1364" s="1">
        <v>9.25</v>
      </c>
    </row>
    <row r="1365" spans="1:6" ht="12.75">
      <c r="A1365" t="s">
        <v>4</v>
      </c>
      <c r="B1365" t="s">
        <v>2</v>
      </c>
      <c r="C1365" s="2" t="s">
        <v>1236</v>
      </c>
      <c r="D1365">
        <v>253126</v>
      </c>
      <c r="E1365" s="8">
        <f>HYPERLINK("https://www.diamdiffusion.fr/article/"&amp;D1365,D1365)</f>
        <v>253126</v>
      </c>
      <c r="F1365" s="1">
        <v>16.95</v>
      </c>
    </row>
    <row r="1366" spans="1:6" ht="12.75">
      <c r="A1366" t="s">
        <v>4</v>
      </c>
      <c r="B1366" t="s">
        <v>2</v>
      </c>
      <c r="C1366" s="2" t="s">
        <v>1237</v>
      </c>
      <c r="D1366">
        <v>158663</v>
      </c>
      <c r="E1366" s="8">
        <f>HYPERLINK("https://www.diamdiffusion.fr/article/"&amp;D1366,D1366)</f>
        <v>158663</v>
      </c>
      <c r="F1366" s="1">
        <v>12.1</v>
      </c>
    </row>
    <row r="1367" spans="1:6" ht="12.75">
      <c r="A1367" t="s">
        <v>4</v>
      </c>
      <c r="B1367" t="s">
        <v>2</v>
      </c>
      <c r="C1367" s="2" t="s">
        <v>1238</v>
      </c>
      <c r="D1367">
        <v>257768</v>
      </c>
      <c r="E1367" s="8">
        <f>HYPERLINK("https://www.diamdiffusion.fr/article/"&amp;D1367,D1367)</f>
        <v>257768</v>
      </c>
      <c r="F1367" s="1">
        <v>37.95</v>
      </c>
    </row>
    <row r="1368" spans="1:6" ht="12.75">
      <c r="A1368" t="s">
        <v>4</v>
      </c>
      <c r="B1368" t="s">
        <v>2</v>
      </c>
      <c r="C1368" s="2" t="s">
        <v>1239</v>
      </c>
      <c r="D1368">
        <v>252340</v>
      </c>
      <c r="E1368" s="8">
        <f>HYPERLINK("https://www.diamdiffusion.fr/article/"&amp;D1368,D1368)</f>
        <v>252340</v>
      </c>
      <c r="F1368" s="1">
        <v>35.95</v>
      </c>
    </row>
    <row r="1369" spans="1:6" ht="12.75">
      <c r="A1369" t="s">
        <v>4</v>
      </c>
      <c r="B1369" t="s">
        <v>2</v>
      </c>
      <c r="C1369" s="2" t="s">
        <v>1240</v>
      </c>
      <c r="D1369">
        <v>157766</v>
      </c>
      <c r="E1369" s="8">
        <f>HYPERLINK("https://www.diamdiffusion.fr/article/"&amp;D1369,D1369)</f>
        <v>157766</v>
      </c>
      <c r="F1369" s="1">
        <v>8.3</v>
      </c>
    </row>
    <row r="1370" spans="1:6" ht="12.75">
      <c r="A1370" t="s">
        <v>4</v>
      </c>
      <c r="B1370" t="s">
        <v>2</v>
      </c>
      <c r="C1370" s="2" t="s">
        <v>1241</v>
      </c>
      <c r="D1370">
        <v>176007</v>
      </c>
      <c r="E1370" s="8">
        <f>HYPERLINK("https://www.diamdiffusion.fr/article/"&amp;D1370,D1370)</f>
        <v>176007</v>
      </c>
      <c r="F1370" s="1">
        <v>12.9</v>
      </c>
    </row>
    <row r="1371" spans="1:6" ht="12.75">
      <c r="A1371" t="s">
        <v>4</v>
      </c>
      <c r="B1371" t="s">
        <v>2</v>
      </c>
      <c r="C1371" s="2" t="s">
        <v>1242</v>
      </c>
      <c r="D1371">
        <v>182995</v>
      </c>
      <c r="E1371" s="8">
        <f>HYPERLINK("https://www.diamdiffusion.fr/article/"&amp;D1371,D1371)</f>
        <v>182995</v>
      </c>
      <c r="F1371" s="1">
        <v>13.95</v>
      </c>
    </row>
    <row r="1372" spans="1:6" ht="12.75">
      <c r="A1372" t="s">
        <v>64</v>
      </c>
      <c r="B1372" t="s">
        <v>2</v>
      </c>
      <c r="C1372" s="2" t="s">
        <v>1243</v>
      </c>
      <c r="D1372">
        <v>190771</v>
      </c>
      <c r="E1372" s="8">
        <f>HYPERLINK("https://www.diamdiffusion.fr/article/"&amp;D1372,D1372)</f>
        <v>190771</v>
      </c>
      <c r="F1372" s="1">
        <v>17.25</v>
      </c>
    </row>
    <row r="1373" spans="1:6" ht="12.75">
      <c r="A1373" t="s">
        <v>4</v>
      </c>
      <c r="B1373" t="s">
        <v>2</v>
      </c>
      <c r="C1373" s="2" t="s">
        <v>1244</v>
      </c>
      <c r="D1373">
        <v>121914</v>
      </c>
      <c r="E1373" s="8">
        <f>HYPERLINK("https://www.diamdiffusion.fr/article/"&amp;D1373,D1373)</f>
        <v>121914</v>
      </c>
      <c r="F1373" s="1">
        <v>20.95</v>
      </c>
    </row>
    <row r="1374" spans="1:6" ht="12.75">
      <c r="A1374" t="s">
        <v>4</v>
      </c>
      <c r="B1374" t="s">
        <v>2</v>
      </c>
      <c r="C1374" s="2" t="s">
        <v>1245</v>
      </c>
      <c r="D1374">
        <v>167052</v>
      </c>
      <c r="E1374" s="8">
        <f>HYPERLINK("https://www.diamdiffusion.fr/article/"&amp;D1374,D1374)</f>
        <v>167052</v>
      </c>
      <c r="F1374" s="1">
        <v>10.95</v>
      </c>
    </row>
    <row r="1375" spans="1:6" ht="12.75">
      <c r="A1375" t="s">
        <v>4</v>
      </c>
      <c r="B1375" t="s">
        <v>2</v>
      </c>
      <c r="C1375" s="2" t="s">
        <v>1246</v>
      </c>
      <c r="D1375">
        <v>189092</v>
      </c>
      <c r="E1375" s="8">
        <f>HYPERLINK("https://www.diamdiffusion.fr/article/"&amp;D1375,D1375)</f>
        <v>189092</v>
      </c>
      <c r="F1375" s="1">
        <v>24.95</v>
      </c>
    </row>
    <row r="1376" spans="1:6" ht="12.75">
      <c r="A1376" t="s">
        <v>4</v>
      </c>
      <c r="B1376" t="s">
        <v>2</v>
      </c>
      <c r="C1376" s="2" t="s">
        <v>1247</v>
      </c>
      <c r="D1376">
        <v>198971</v>
      </c>
      <c r="E1376" s="8">
        <f>HYPERLINK("https://www.diamdiffusion.fr/article/"&amp;D1376,D1376)</f>
        <v>198971</v>
      </c>
      <c r="F1376" s="1">
        <v>71.75</v>
      </c>
    </row>
    <row r="1377" spans="1:6" ht="12.75">
      <c r="A1377" t="s">
        <v>4</v>
      </c>
      <c r="B1377" t="s">
        <v>2</v>
      </c>
      <c r="C1377" s="2" t="s">
        <v>1248</v>
      </c>
      <c r="D1377">
        <v>257946</v>
      </c>
      <c r="E1377" s="8">
        <f>HYPERLINK("https://www.diamdiffusion.fr/article/"&amp;D1377,D1377)</f>
        <v>257946</v>
      </c>
      <c r="F1377" s="1">
        <v>30.25</v>
      </c>
    </row>
    <row r="1378" spans="1:6" ht="12.75">
      <c r="A1378" t="s">
        <v>4</v>
      </c>
      <c r="B1378" t="s">
        <v>2</v>
      </c>
      <c r="C1378" s="2" t="s">
        <v>1249</v>
      </c>
      <c r="D1378">
        <v>216229</v>
      </c>
      <c r="E1378" s="8">
        <f>HYPERLINK("https://www.diamdiffusion.fr/article/"&amp;D1378,D1378)</f>
        <v>216229</v>
      </c>
      <c r="F1378" s="1">
        <v>29.75</v>
      </c>
    </row>
    <row r="1379" spans="1:6" ht="12.75">
      <c r="A1379" t="s">
        <v>4</v>
      </c>
      <c r="B1379" t="s">
        <v>2</v>
      </c>
      <c r="C1379" s="2" t="s">
        <v>1250</v>
      </c>
      <c r="D1379">
        <v>180213</v>
      </c>
      <c r="E1379" s="8">
        <f>HYPERLINK("https://www.diamdiffusion.fr/article/"&amp;D1379,D1379)</f>
        <v>180213</v>
      </c>
      <c r="F1379" s="1">
        <v>22.3</v>
      </c>
    </row>
    <row r="1380" spans="1:6" ht="12.75">
      <c r="A1380" t="s">
        <v>4</v>
      </c>
      <c r="B1380" t="s">
        <v>2</v>
      </c>
      <c r="C1380" s="2" t="s">
        <v>1251</v>
      </c>
      <c r="D1380">
        <v>246949</v>
      </c>
      <c r="E1380" s="8">
        <f>HYPERLINK("https://www.diamdiffusion.fr/article/"&amp;D1380,D1380)</f>
        <v>246949</v>
      </c>
      <c r="F1380" s="1">
        <v>11.95</v>
      </c>
    </row>
    <row r="1381" spans="1:6" ht="12.75">
      <c r="A1381" t="s">
        <v>4</v>
      </c>
      <c r="B1381" t="s">
        <v>2</v>
      </c>
      <c r="C1381" s="2" t="s">
        <v>1252</v>
      </c>
      <c r="D1381">
        <v>197511</v>
      </c>
      <c r="E1381" s="8">
        <f>HYPERLINK("https://www.diamdiffusion.fr/article/"&amp;D1381,D1381)</f>
        <v>197511</v>
      </c>
      <c r="F1381" s="1">
        <v>12.5</v>
      </c>
    </row>
    <row r="1382" spans="1:6" ht="12.75" customHeight="1">
      <c r="A1382" t="s">
        <v>4</v>
      </c>
      <c r="B1382" t="s">
        <v>2</v>
      </c>
      <c r="C1382" s="2" t="s">
        <v>1253</v>
      </c>
      <c r="D1382">
        <v>120865</v>
      </c>
      <c r="E1382" s="8">
        <f>HYPERLINK("https://www.diamdiffusion.fr/article/"&amp;D1382,D1382)</f>
        <v>120865</v>
      </c>
      <c r="F1382" s="1">
        <v>24.64</v>
      </c>
    </row>
    <row r="1383" spans="1:6" ht="12.75">
      <c r="A1383" t="s">
        <v>71</v>
      </c>
      <c r="B1383" t="s">
        <v>2</v>
      </c>
      <c r="C1383" s="2" t="s">
        <v>1254</v>
      </c>
      <c r="D1383">
        <v>117288</v>
      </c>
      <c r="E1383" s="8">
        <f>HYPERLINK("https://www.diamdiffusion.fr/article/"&amp;D1383,D1383)</f>
        <v>117288</v>
      </c>
      <c r="F1383" s="1">
        <v>25.63</v>
      </c>
    </row>
    <row r="1384" spans="1:6" ht="12.75">
      <c r="A1384" t="s">
        <v>4</v>
      </c>
      <c r="B1384" t="s">
        <v>2</v>
      </c>
      <c r="C1384" s="2" t="s">
        <v>1255</v>
      </c>
      <c r="D1384">
        <v>261281</v>
      </c>
      <c r="E1384" s="8">
        <f>HYPERLINK("https://www.diamdiffusion.fr/article/"&amp;D1384,D1384)</f>
        <v>261281</v>
      </c>
      <c r="F1384" s="1">
        <v>16.2</v>
      </c>
    </row>
    <row r="1385" spans="1:6" ht="12.75">
      <c r="A1385" t="s">
        <v>4</v>
      </c>
      <c r="B1385" t="s">
        <v>2</v>
      </c>
      <c r="C1385" s="2" t="s">
        <v>1256</v>
      </c>
      <c r="D1385">
        <v>190770</v>
      </c>
      <c r="E1385" s="8">
        <f>HYPERLINK("https://www.diamdiffusion.fr/article/"&amp;D1385,D1385)</f>
        <v>190770</v>
      </c>
      <c r="F1385" s="1">
        <v>11.5</v>
      </c>
    </row>
    <row r="1386" spans="1:6" ht="12.75">
      <c r="A1386" t="s">
        <v>4</v>
      </c>
      <c r="B1386" t="s">
        <v>2</v>
      </c>
      <c r="C1386" s="2" t="s">
        <v>1257</v>
      </c>
      <c r="D1386">
        <v>128323</v>
      </c>
      <c r="E1386" s="8">
        <f>HYPERLINK("https://www.diamdiffusion.fr/article/"&amp;D1386,D1386)</f>
        <v>128323</v>
      </c>
      <c r="F1386" s="1">
        <v>14.95</v>
      </c>
    </row>
    <row r="1387" spans="1:6" ht="12.75">
      <c r="A1387" t="s">
        <v>4</v>
      </c>
      <c r="B1387" t="s">
        <v>2</v>
      </c>
      <c r="C1387" s="2" t="s">
        <v>1258</v>
      </c>
      <c r="D1387">
        <v>162060</v>
      </c>
      <c r="E1387" s="8">
        <f>HYPERLINK("https://www.diamdiffusion.fr/article/"&amp;D1387,D1387)</f>
        <v>162060</v>
      </c>
      <c r="F1387" s="1">
        <v>21.95</v>
      </c>
    </row>
    <row r="1388" spans="1:6" ht="12.75">
      <c r="A1388" t="s">
        <v>4</v>
      </c>
      <c r="B1388" t="s">
        <v>2</v>
      </c>
      <c r="C1388" s="2" t="s">
        <v>1259</v>
      </c>
      <c r="D1388">
        <v>212745</v>
      </c>
      <c r="E1388" s="8">
        <f>HYPERLINK("https://www.diamdiffusion.fr/article/"&amp;D1388,D1388)</f>
        <v>212745</v>
      </c>
      <c r="F1388" s="1">
        <v>9.95</v>
      </c>
    </row>
    <row r="1389" spans="1:6" ht="12.75">
      <c r="A1389" t="s">
        <v>4</v>
      </c>
      <c r="B1389" t="s">
        <v>2</v>
      </c>
      <c r="C1389" s="2" t="s">
        <v>1260</v>
      </c>
      <c r="D1389">
        <v>129249</v>
      </c>
      <c r="E1389" s="8">
        <f>HYPERLINK("https://www.diamdiffusion.fr/article/"&amp;D1389,D1389)</f>
        <v>129249</v>
      </c>
      <c r="F1389" s="1">
        <v>31.54</v>
      </c>
    </row>
    <row r="1390" spans="1:6" ht="12.75">
      <c r="A1390" t="s">
        <v>4</v>
      </c>
      <c r="B1390" t="s">
        <v>2</v>
      </c>
      <c r="C1390" s="2" t="s">
        <v>1261</v>
      </c>
      <c r="D1390">
        <v>160357</v>
      </c>
      <c r="E1390" s="8">
        <f>HYPERLINK("https://www.diamdiffusion.fr/article/"&amp;D1390,D1390)</f>
        <v>160357</v>
      </c>
      <c r="F1390" s="1">
        <v>12.1</v>
      </c>
    </row>
    <row r="1391" spans="1:6" ht="12.75">
      <c r="A1391" t="s">
        <v>4</v>
      </c>
      <c r="B1391" t="s">
        <v>2</v>
      </c>
      <c r="C1391" s="2" t="s">
        <v>1262</v>
      </c>
      <c r="D1391">
        <v>161420</v>
      </c>
      <c r="E1391" s="8">
        <f>HYPERLINK("https://www.diamdiffusion.fr/article/"&amp;D1391,D1391)</f>
        <v>161420</v>
      </c>
      <c r="F1391" s="1">
        <v>13.9</v>
      </c>
    </row>
    <row r="1392" spans="1:6" ht="12.75">
      <c r="A1392" t="s">
        <v>4</v>
      </c>
      <c r="B1392" t="s">
        <v>2</v>
      </c>
      <c r="C1392" s="2" t="s">
        <v>1263</v>
      </c>
      <c r="D1392">
        <v>114288</v>
      </c>
      <c r="E1392" s="8">
        <f>HYPERLINK("https://www.diamdiffusion.fr/article/"&amp;D1392,D1392)</f>
        <v>114288</v>
      </c>
      <c r="F1392" s="1">
        <v>23.5</v>
      </c>
    </row>
    <row r="1393" spans="1:6" ht="12.75">
      <c r="A1393" t="s">
        <v>4</v>
      </c>
      <c r="B1393" t="s">
        <v>2</v>
      </c>
      <c r="C1393" s="2" t="s">
        <v>1264</v>
      </c>
      <c r="D1393">
        <v>157675</v>
      </c>
      <c r="E1393" s="8">
        <f>HYPERLINK("https://www.diamdiffusion.fr/article/"&amp;D1393,D1393)</f>
        <v>157675</v>
      </c>
      <c r="F1393" s="1">
        <v>27.6</v>
      </c>
    </row>
    <row r="1394" spans="1:6" ht="12.75">
      <c r="A1394" t="s">
        <v>4</v>
      </c>
      <c r="B1394" t="s">
        <v>2</v>
      </c>
      <c r="C1394" s="2" t="s">
        <v>1265</v>
      </c>
      <c r="D1394">
        <v>165751</v>
      </c>
      <c r="E1394" s="8">
        <f>HYPERLINK("https://www.diamdiffusion.fr/article/"&amp;D1394,D1394)</f>
        <v>165751</v>
      </c>
      <c r="F1394" s="1">
        <v>21.95</v>
      </c>
    </row>
    <row r="1395" spans="1:6" ht="12.75">
      <c r="A1395" t="s">
        <v>4</v>
      </c>
      <c r="B1395" t="s">
        <v>2</v>
      </c>
      <c r="C1395" s="2" t="s">
        <v>1266</v>
      </c>
      <c r="D1395">
        <v>123987</v>
      </c>
      <c r="E1395" s="8">
        <f>HYPERLINK("https://www.diamdiffusion.fr/article/"&amp;D1395,D1395)</f>
        <v>123987</v>
      </c>
      <c r="F1395" s="1">
        <v>27.11</v>
      </c>
    </row>
    <row r="1396" spans="1:6" ht="12.75">
      <c r="A1396" t="s">
        <v>4</v>
      </c>
      <c r="B1396" t="s">
        <v>2</v>
      </c>
      <c r="C1396" s="2" t="s">
        <v>1267</v>
      </c>
      <c r="D1396">
        <v>186153</v>
      </c>
      <c r="E1396" s="8">
        <f>HYPERLINK("https://www.diamdiffusion.fr/article/"&amp;D1396,D1396)</f>
        <v>186153</v>
      </c>
      <c r="F1396" s="1">
        <v>18.75</v>
      </c>
    </row>
    <row r="1397" spans="1:6" ht="12.75">
      <c r="A1397" t="s">
        <v>4</v>
      </c>
      <c r="B1397" t="s">
        <v>2</v>
      </c>
      <c r="C1397" s="2" t="s">
        <v>1268</v>
      </c>
      <c r="D1397">
        <v>243758</v>
      </c>
      <c r="E1397" s="8">
        <f>HYPERLINK("https://www.diamdiffusion.fr/article/"&amp;D1397,D1397)</f>
        <v>243758</v>
      </c>
      <c r="F1397" s="1">
        <v>17.95</v>
      </c>
    </row>
    <row r="1398" spans="1:6" ht="12.75">
      <c r="A1398" t="s">
        <v>4</v>
      </c>
      <c r="B1398" t="s">
        <v>2</v>
      </c>
      <c r="C1398" s="2" t="s">
        <v>1269</v>
      </c>
      <c r="D1398">
        <v>195286</v>
      </c>
      <c r="E1398" s="8">
        <f>HYPERLINK("https://www.diamdiffusion.fr/article/"&amp;D1398,D1398)</f>
        <v>195286</v>
      </c>
      <c r="F1398" s="1">
        <v>20.95</v>
      </c>
    </row>
    <row r="1399" spans="1:6" ht="12.75">
      <c r="A1399" t="s">
        <v>4</v>
      </c>
      <c r="B1399" t="s">
        <v>2</v>
      </c>
      <c r="C1399" s="2" t="s">
        <v>1250</v>
      </c>
      <c r="D1399">
        <v>180213</v>
      </c>
      <c r="E1399" s="8">
        <f>HYPERLINK("https://www.diamdiffusion.fr/article/"&amp;D1399,D1399)</f>
        <v>180213</v>
      </c>
      <c r="F1399" s="1">
        <v>22.3</v>
      </c>
    </row>
    <row r="1400" spans="1:6" ht="12.75">
      <c r="A1400" t="s">
        <v>4</v>
      </c>
      <c r="B1400" t="s">
        <v>2</v>
      </c>
      <c r="C1400" s="2" t="s">
        <v>1270</v>
      </c>
      <c r="D1400">
        <v>250729</v>
      </c>
      <c r="E1400" s="8">
        <f>HYPERLINK("https://www.diamdiffusion.fr/article/"&amp;D1400,D1400)</f>
        <v>250729</v>
      </c>
      <c r="F1400" s="1">
        <v>17.95</v>
      </c>
    </row>
    <row r="1401" spans="1:6" ht="12.75">
      <c r="A1401" t="s">
        <v>4</v>
      </c>
      <c r="B1401" t="s">
        <v>2</v>
      </c>
      <c r="C1401" s="2" t="s">
        <v>1271</v>
      </c>
      <c r="D1401">
        <v>242072</v>
      </c>
      <c r="E1401" s="8">
        <f>HYPERLINK("https://www.diamdiffusion.fr/article/"&amp;D1401,D1401)</f>
        <v>242072</v>
      </c>
      <c r="F1401" s="1">
        <v>18.6</v>
      </c>
    </row>
    <row r="1402" spans="1:6" ht="12.75">
      <c r="A1402" t="s">
        <v>4</v>
      </c>
      <c r="B1402" t="s">
        <v>2</v>
      </c>
      <c r="C1402" s="2" t="s">
        <v>1272</v>
      </c>
      <c r="D1402">
        <v>225775</v>
      </c>
      <c r="E1402" s="8">
        <f>HYPERLINK("https://www.diamdiffusion.fr/article/"&amp;D1402,D1402)</f>
        <v>225775</v>
      </c>
      <c r="F1402" s="1">
        <v>15</v>
      </c>
    </row>
    <row r="1403" spans="1:6" ht="12.75">
      <c r="A1403" s="6" t="s">
        <v>1273</v>
      </c>
      <c r="B1403" s="6"/>
      <c r="C1403" s="6"/>
      <c r="D1403" s="6"/>
      <c r="E1403" s="6"/>
      <c r="F1403" s="6"/>
    </row>
    <row r="1404" spans="1:6" ht="12.75">
      <c r="A1404" t="s">
        <v>1</v>
      </c>
      <c r="B1404" t="s">
        <v>2</v>
      </c>
      <c r="C1404" s="2" t="s">
        <v>1274</v>
      </c>
      <c r="D1404">
        <v>144155</v>
      </c>
      <c r="E1404" s="8">
        <f>HYPERLINK("https://www.diamdiffusion.fr/article/"&amp;D1404,D1404)</f>
        <v>144155</v>
      </c>
      <c r="F1404" s="1">
        <v>36.95</v>
      </c>
    </row>
    <row r="1405" spans="1:6" ht="12.75">
      <c r="A1405" t="s">
        <v>4</v>
      </c>
      <c r="B1405" t="s">
        <v>2</v>
      </c>
      <c r="C1405" s="2" t="s">
        <v>1275</v>
      </c>
      <c r="D1405">
        <v>255239</v>
      </c>
      <c r="E1405" s="8">
        <f>HYPERLINK("https://www.diamdiffusion.fr/article/"&amp;D1405,D1405)</f>
        <v>255239</v>
      </c>
      <c r="F1405" s="1">
        <v>23.95</v>
      </c>
    </row>
    <row r="1406" spans="1:6" ht="12.75">
      <c r="A1406" t="s">
        <v>4</v>
      </c>
      <c r="B1406" t="s">
        <v>2</v>
      </c>
      <c r="C1406" s="2" t="s">
        <v>1166</v>
      </c>
      <c r="D1406">
        <v>162460</v>
      </c>
      <c r="E1406" s="8">
        <f>HYPERLINK("https://www.diamdiffusion.fr/article/"&amp;D1406,D1406)</f>
        <v>162460</v>
      </c>
      <c r="F1406" s="1">
        <v>9.95</v>
      </c>
    </row>
    <row r="1407" spans="1:6" ht="12.75">
      <c r="A1407" t="s">
        <v>4</v>
      </c>
      <c r="B1407" t="s">
        <v>2</v>
      </c>
      <c r="C1407" s="2" t="s">
        <v>1276</v>
      </c>
      <c r="D1407">
        <v>198388</v>
      </c>
      <c r="E1407" s="8">
        <f>HYPERLINK("https://www.diamdiffusion.fr/article/"&amp;D1407,D1407)</f>
        <v>198388</v>
      </c>
      <c r="F1407" s="1">
        <v>36.95</v>
      </c>
    </row>
    <row r="1408" spans="1:6" ht="12.75">
      <c r="A1408" t="s">
        <v>4</v>
      </c>
      <c r="B1408" t="s">
        <v>2</v>
      </c>
      <c r="C1408" s="2" t="s">
        <v>1277</v>
      </c>
      <c r="D1408">
        <v>222306</v>
      </c>
      <c r="E1408" s="8">
        <f>HYPERLINK("https://www.diamdiffusion.fr/article/"&amp;D1408,D1408)</f>
        <v>222306</v>
      </c>
      <c r="F1408" s="1">
        <v>36.95</v>
      </c>
    </row>
    <row r="1409" spans="1:6" ht="12.75">
      <c r="A1409" t="s">
        <v>4</v>
      </c>
      <c r="B1409" t="s">
        <v>2</v>
      </c>
      <c r="C1409" s="2" t="s">
        <v>1278</v>
      </c>
      <c r="D1409">
        <v>151881</v>
      </c>
      <c r="E1409" s="8">
        <f>HYPERLINK("https://www.diamdiffusion.fr/article/"&amp;D1409,D1409)</f>
        <v>151881</v>
      </c>
      <c r="F1409" s="1">
        <v>35.49</v>
      </c>
    </row>
    <row r="1410" spans="1:6" ht="12.75">
      <c r="A1410" t="s">
        <v>9</v>
      </c>
      <c r="B1410" t="s">
        <v>2</v>
      </c>
      <c r="C1410" s="2" t="s">
        <v>1274</v>
      </c>
      <c r="D1410">
        <v>144155</v>
      </c>
      <c r="E1410" s="8">
        <f>HYPERLINK("https://www.diamdiffusion.fr/article/"&amp;D1410,D1410)</f>
        <v>144155</v>
      </c>
      <c r="F1410" s="1">
        <v>36.95</v>
      </c>
    </row>
    <row r="1411" spans="1:6" ht="12.75">
      <c r="A1411" t="s">
        <v>4</v>
      </c>
      <c r="B1411" t="s">
        <v>2</v>
      </c>
      <c r="C1411" s="2" t="s">
        <v>1279</v>
      </c>
      <c r="D1411">
        <v>236235</v>
      </c>
      <c r="E1411" s="8">
        <f>HYPERLINK("https://www.diamdiffusion.fr/article/"&amp;D1411,D1411)</f>
        <v>236235</v>
      </c>
      <c r="F1411" s="1">
        <v>7.2</v>
      </c>
    </row>
    <row r="1412" spans="1:6" ht="12.75">
      <c r="A1412" t="s">
        <v>4</v>
      </c>
      <c r="B1412" t="s">
        <v>2</v>
      </c>
      <c r="C1412" s="2" t="s">
        <v>1280</v>
      </c>
      <c r="D1412">
        <v>147206</v>
      </c>
      <c r="E1412" s="8">
        <f>HYPERLINK("https://www.diamdiffusion.fr/article/"&amp;D1412,D1412)</f>
        <v>147206</v>
      </c>
      <c r="F1412" s="1">
        <v>44.08</v>
      </c>
    </row>
    <row r="1413" spans="1:6" ht="12.75">
      <c r="A1413" t="s">
        <v>4</v>
      </c>
      <c r="B1413" t="s">
        <v>2</v>
      </c>
      <c r="C1413" s="2" t="s">
        <v>1281</v>
      </c>
      <c r="D1413">
        <v>133936</v>
      </c>
      <c r="E1413" s="8">
        <f>HYPERLINK("https://www.diamdiffusion.fr/article/"&amp;D1413,D1413)</f>
        <v>133936</v>
      </c>
      <c r="F1413" s="1">
        <v>25.95</v>
      </c>
    </row>
    <row r="1414" spans="1:6" ht="12.75">
      <c r="A1414" t="s">
        <v>4</v>
      </c>
      <c r="B1414" t="s">
        <v>2</v>
      </c>
      <c r="C1414" s="2" t="s">
        <v>1282</v>
      </c>
      <c r="D1414">
        <v>130873</v>
      </c>
      <c r="E1414" s="8">
        <f>HYPERLINK("https://www.diamdiffusion.fr/article/"&amp;D1414,D1414)</f>
        <v>130873</v>
      </c>
      <c r="F1414" s="1">
        <v>26.61</v>
      </c>
    </row>
    <row r="1415" spans="1:6" ht="12.75">
      <c r="A1415" t="s">
        <v>4</v>
      </c>
      <c r="B1415" t="s">
        <v>2</v>
      </c>
      <c r="C1415" s="2" t="s">
        <v>1283</v>
      </c>
      <c r="D1415">
        <v>121873</v>
      </c>
      <c r="E1415" s="8">
        <f>HYPERLINK("https://www.diamdiffusion.fr/article/"&amp;D1415,D1415)</f>
        <v>121873</v>
      </c>
      <c r="F1415" s="1">
        <v>22.67</v>
      </c>
    </row>
    <row r="1416" spans="1:6" ht="12.75">
      <c r="A1416" t="s">
        <v>15</v>
      </c>
      <c r="B1416" t="s">
        <v>2</v>
      </c>
      <c r="C1416" s="2" t="s">
        <v>1284</v>
      </c>
      <c r="D1416">
        <v>260639</v>
      </c>
      <c r="E1416" s="8">
        <f>HYPERLINK("https://www.diamdiffusion.fr/article/"&amp;D1416,D1416)</f>
        <v>260639</v>
      </c>
      <c r="F1416" s="1">
        <v>7.95</v>
      </c>
    </row>
    <row r="1417" spans="1:6" ht="25.5">
      <c r="A1417" t="s">
        <v>4</v>
      </c>
      <c r="B1417" t="s">
        <v>2</v>
      </c>
      <c r="C1417" s="2" t="s">
        <v>1285</v>
      </c>
      <c r="D1417">
        <v>190088</v>
      </c>
      <c r="E1417" s="8">
        <f>HYPERLINK("https://www.diamdiffusion.fr/article/"&amp;D1417,D1417)</f>
        <v>190088</v>
      </c>
      <c r="F1417" s="1">
        <v>11.95</v>
      </c>
    </row>
    <row r="1418" spans="1:6" ht="12.75">
      <c r="A1418" t="s">
        <v>4</v>
      </c>
      <c r="B1418" t="s">
        <v>2</v>
      </c>
      <c r="C1418" s="2" t="s">
        <v>1286</v>
      </c>
      <c r="D1418">
        <v>236241</v>
      </c>
      <c r="E1418" s="8">
        <f>HYPERLINK("https://www.diamdiffusion.fr/article/"&amp;D1418,D1418)</f>
        <v>236241</v>
      </c>
      <c r="F1418" s="1">
        <v>7.2</v>
      </c>
    </row>
    <row r="1419" spans="1:6" ht="12.75">
      <c r="A1419" t="s">
        <v>4</v>
      </c>
      <c r="B1419" t="s">
        <v>2</v>
      </c>
      <c r="C1419" s="2" t="s">
        <v>1281</v>
      </c>
      <c r="D1419">
        <v>133936</v>
      </c>
      <c r="E1419" s="8">
        <f>HYPERLINK("https://www.diamdiffusion.fr/article/"&amp;D1419,D1419)</f>
        <v>133936</v>
      </c>
      <c r="F1419" s="1">
        <v>25.95</v>
      </c>
    </row>
    <row r="1420" spans="1:6" ht="12.75">
      <c r="A1420" t="s">
        <v>4</v>
      </c>
      <c r="B1420" t="s">
        <v>2</v>
      </c>
      <c r="C1420" s="2" t="s">
        <v>1280</v>
      </c>
      <c r="D1420">
        <v>147206</v>
      </c>
      <c r="E1420" s="8">
        <f>HYPERLINK("https://www.diamdiffusion.fr/article/"&amp;D1420,D1420)</f>
        <v>147206</v>
      </c>
      <c r="F1420" s="1">
        <v>44.08</v>
      </c>
    </row>
    <row r="1421" spans="1:6" ht="12.75">
      <c r="A1421" t="s">
        <v>4</v>
      </c>
      <c r="B1421" t="s">
        <v>2</v>
      </c>
      <c r="C1421" s="2" t="s">
        <v>1287</v>
      </c>
      <c r="D1421">
        <v>220984</v>
      </c>
      <c r="E1421" s="8">
        <f>HYPERLINK("https://www.diamdiffusion.fr/article/"&amp;D1421,D1421)</f>
        <v>220984</v>
      </c>
      <c r="F1421" s="1">
        <v>10.5</v>
      </c>
    </row>
    <row r="1422" spans="1:6" ht="12.75">
      <c r="A1422" t="s">
        <v>4</v>
      </c>
      <c r="B1422" t="s">
        <v>2</v>
      </c>
      <c r="C1422" s="2" t="s">
        <v>1288</v>
      </c>
      <c r="D1422">
        <v>114993</v>
      </c>
      <c r="E1422" s="8">
        <f>HYPERLINK("https://www.diamdiffusion.fr/article/"&amp;D1422,D1422)</f>
        <v>114993</v>
      </c>
      <c r="F1422" s="1">
        <v>19.95</v>
      </c>
    </row>
    <row r="1423" spans="1:6" ht="12.75">
      <c r="A1423" t="s">
        <v>22</v>
      </c>
      <c r="B1423" t="s">
        <v>2</v>
      </c>
      <c r="C1423" s="2" t="s">
        <v>1289</v>
      </c>
      <c r="D1423">
        <v>213617</v>
      </c>
      <c r="E1423" s="8">
        <f>HYPERLINK("https://www.diamdiffusion.fr/article/"&amp;D1423,D1423)</f>
        <v>213617</v>
      </c>
      <c r="F1423" s="1">
        <v>29.95</v>
      </c>
    </row>
    <row r="1424" spans="1:6" ht="12.75">
      <c r="A1424" t="s">
        <v>4</v>
      </c>
      <c r="B1424" t="s">
        <v>2</v>
      </c>
      <c r="C1424" s="2" t="s">
        <v>1290</v>
      </c>
      <c r="D1424">
        <v>261179</v>
      </c>
      <c r="E1424" s="8">
        <f>HYPERLINK("https://www.diamdiffusion.fr/article/"&amp;D1424,D1424)</f>
        <v>261179</v>
      </c>
      <c r="F1424" s="1">
        <v>12.95</v>
      </c>
    </row>
    <row r="1425" spans="1:6" ht="12.75">
      <c r="A1425" t="s">
        <v>4</v>
      </c>
      <c r="B1425" t="s">
        <v>2</v>
      </c>
      <c r="C1425" s="2" t="s">
        <v>1281</v>
      </c>
      <c r="D1425">
        <v>133936</v>
      </c>
      <c r="E1425" s="8">
        <f>HYPERLINK("https://www.diamdiffusion.fr/article/"&amp;D1425,D1425)</f>
        <v>133936</v>
      </c>
      <c r="F1425" s="1">
        <v>25.95</v>
      </c>
    </row>
    <row r="1426" spans="1:6" ht="12.75">
      <c r="A1426" t="s">
        <v>4</v>
      </c>
      <c r="B1426" t="s">
        <v>2</v>
      </c>
      <c r="C1426" s="2" t="s">
        <v>1291</v>
      </c>
      <c r="D1426">
        <v>125761</v>
      </c>
      <c r="E1426" s="8">
        <f>HYPERLINK("https://www.diamdiffusion.fr/article/"&amp;D1426,D1426)</f>
        <v>125761</v>
      </c>
      <c r="F1426" s="1">
        <v>25.95</v>
      </c>
    </row>
    <row r="1427" spans="1:6" ht="12.75">
      <c r="A1427" t="s">
        <v>4</v>
      </c>
      <c r="B1427" t="s">
        <v>2</v>
      </c>
      <c r="C1427" s="2" t="s">
        <v>1276</v>
      </c>
      <c r="D1427">
        <v>198388</v>
      </c>
      <c r="E1427" s="8">
        <f>HYPERLINK("https://www.diamdiffusion.fr/article/"&amp;D1427,D1427)</f>
        <v>198388</v>
      </c>
      <c r="F1427" s="1">
        <v>36.95</v>
      </c>
    </row>
    <row r="1428" spans="1:6" ht="12.75">
      <c r="A1428" t="s">
        <v>4</v>
      </c>
      <c r="B1428" t="s">
        <v>2</v>
      </c>
      <c r="C1428" s="2" t="s">
        <v>1292</v>
      </c>
      <c r="D1428">
        <v>257341</v>
      </c>
      <c r="E1428" s="8">
        <f>HYPERLINK("https://www.diamdiffusion.fr/article/"&amp;D1428,D1428)</f>
        <v>257341</v>
      </c>
      <c r="F1428" s="1">
        <v>11.95</v>
      </c>
    </row>
    <row r="1429" spans="1:6" ht="12.75">
      <c r="A1429" t="s">
        <v>31</v>
      </c>
      <c r="B1429" t="s">
        <v>2</v>
      </c>
      <c r="C1429" s="2" t="s">
        <v>1274</v>
      </c>
      <c r="D1429">
        <v>144155</v>
      </c>
      <c r="E1429" s="8">
        <f>HYPERLINK("https://www.diamdiffusion.fr/article/"&amp;D1429,D1429)</f>
        <v>144155</v>
      </c>
      <c r="F1429" s="1">
        <v>36.95</v>
      </c>
    </row>
    <row r="1430" spans="1:6" ht="12.75">
      <c r="A1430" t="s">
        <v>4</v>
      </c>
      <c r="B1430" t="s">
        <v>2</v>
      </c>
      <c r="C1430" s="2" t="s">
        <v>1293</v>
      </c>
      <c r="D1430">
        <v>195670</v>
      </c>
      <c r="E1430" s="8">
        <f>HYPERLINK("https://www.diamdiffusion.fr/article/"&amp;D1430,D1430)</f>
        <v>195670</v>
      </c>
      <c r="F1430" s="1">
        <v>17.95</v>
      </c>
    </row>
    <row r="1431" spans="1:6" ht="12.75">
      <c r="A1431" t="s">
        <v>4</v>
      </c>
      <c r="B1431" t="s">
        <v>2</v>
      </c>
      <c r="C1431" s="2" t="s">
        <v>1294</v>
      </c>
      <c r="D1431">
        <v>194407</v>
      </c>
      <c r="E1431" s="8">
        <f>HYPERLINK("https://www.diamdiffusion.fr/article/"&amp;D1431,D1431)</f>
        <v>194407</v>
      </c>
      <c r="F1431" s="1">
        <v>23.06</v>
      </c>
    </row>
    <row r="1432" spans="1:6" ht="12.75">
      <c r="A1432" t="s">
        <v>4</v>
      </c>
      <c r="B1432" t="s">
        <v>2</v>
      </c>
      <c r="C1432" s="2" t="s">
        <v>1295</v>
      </c>
      <c r="D1432">
        <v>114993</v>
      </c>
      <c r="E1432" s="8">
        <f>HYPERLINK("https://www.diamdiffusion.fr/article/"&amp;D1432,D1432)</f>
        <v>114993</v>
      </c>
      <c r="F1432" s="1">
        <v>19.95</v>
      </c>
    </row>
    <row r="1433" spans="1:6" ht="12.75">
      <c r="A1433" t="s">
        <v>38</v>
      </c>
      <c r="B1433" t="s">
        <v>2</v>
      </c>
      <c r="C1433" s="2" t="s">
        <v>1289</v>
      </c>
      <c r="D1433">
        <v>213617</v>
      </c>
      <c r="E1433" s="8">
        <f>HYPERLINK("https://www.diamdiffusion.fr/article/"&amp;D1433,D1433)</f>
        <v>213617</v>
      </c>
      <c r="F1433" s="1">
        <v>29.95</v>
      </c>
    </row>
    <row r="1434" spans="1:6" ht="12.75">
      <c r="A1434" t="s">
        <v>4</v>
      </c>
      <c r="B1434" t="s">
        <v>2</v>
      </c>
      <c r="C1434" s="2" t="s">
        <v>1281</v>
      </c>
      <c r="D1434">
        <v>133936</v>
      </c>
      <c r="E1434" s="8">
        <f>HYPERLINK("https://www.diamdiffusion.fr/article/"&amp;D1434,D1434)</f>
        <v>133936</v>
      </c>
      <c r="F1434" s="1">
        <v>25.95</v>
      </c>
    </row>
    <row r="1435" spans="1:6" ht="12.75">
      <c r="A1435" t="s">
        <v>4</v>
      </c>
      <c r="B1435" t="s">
        <v>2</v>
      </c>
      <c r="C1435" s="2" t="s">
        <v>1296</v>
      </c>
      <c r="D1435">
        <v>236237</v>
      </c>
      <c r="E1435" s="8">
        <f>HYPERLINK("https://www.diamdiffusion.fr/article/"&amp;D1435,D1435)</f>
        <v>236237</v>
      </c>
      <c r="F1435" s="1">
        <v>7.2</v>
      </c>
    </row>
    <row r="1436" spans="1:6" ht="12.75">
      <c r="A1436" t="s">
        <v>4</v>
      </c>
      <c r="B1436" t="s">
        <v>2</v>
      </c>
      <c r="C1436" s="2" t="s">
        <v>1291</v>
      </c>
      <c r="D1436">
        <v>125761</v>
      </c>
      <c r="E1436" s="8">
        <f>HYPERLINK("https://www.diamdiffusion.fr/article/"&amp;D1436,D1436)</f>
        <v>125761</v>
      </c>
      <c r="F1436" s="1">
        <v>25.95</v>
      </c>
    </row>
    <row r="1437" spans="1:6" ht="12.75">
      <c r="A1437" t="s">
        <v>4</v>
      </c>
      <c r="B1437" t="s">
        <v>2</v>
      </c>
      <c r="C1437" s="2" t="s">
        <v>1281</v>
      </c>
      <c r="D1437">
        <v>133936</v>
      </c>
      <c r="E1437" s="8">
        <f>HYPERLINK("https://www.diamdiffusion.fr/article/"&amp;D1437,D1437)</f>
        <v>133936</v>
      </c>
      <c r="F1437" s="1">
        <v>25.95</v>
      </c>
    </row>
    <row r="1438" spans="1:6" ht="12.75">
      <c r="A1438" t="s">
        <v>4</v>
      </c>
      <c r="B1438" t="s">
        <v>2</v>
      </c>
      <c r="C1438" s="2" t="s">
        <v>1297</v>
      </c>
      <c r="D1438">
        <v>117289</v>
      </c>
      <c r="E1438" s="8">
        <f>HYPERLINK("https://www.diamdiffusion.fr/article/"&amp;D1438,D1438)</f>
        <v>117289</v>
      </c>
      <c r="F1438" s="1">
        <v>27.11</v>
      </c>
    </row>
    <row r="1439" spans="1:6" ht="12.75">
      <c r="A1439" t="s">
        <v>4</v>
      </c>
      <c r="B1439" t="s">
        <v>2</v>
      </c>
      <c r="C1439" s="2" t="s">
        <v>1295</v>
      </c>
      <c r="D1439">
        <v>114993</v>
      </c>
      <c r="E1439" s="8">
        <f>HYPERLINK("https://www.diamdiffusion.fr/article/"&amp;D1439,D1439)</f>
        <v>114993</v>
      </c>
      <c r="F1439" s="1">
        <v>19.95</v>
      </c>
    </row>
    <row r="1440" spans="1:6" ht="25.5">
      <c r="A1440" t="s">
        <v>43</v>
      </c>
      <c r="B1440" t="s">
        <v>2</v>
      </c>
      <c r="C1440" s="2" t="s">
        <v>1298</v>
      </c>
      <c r="D1440">
        <v>117823</v>
      </c>
      <c r="E1440" s="8">
        <f>HYPERLINK("https://www.diamdiffusion.fr/article/"&amp;D1440,D1440)</f>
        <v>117823</v>
      </c>
      <c r="F1440" s="1">
        <v>31.54</v>
      </c>
    </row>
    <row r="1441" spans="1:6" ht="25.5">
      <c r="A1441" t="s">
        <v>4</v>
      </c>
      <c r="B1441" t="s">
        <v>2</v>
      </c>
      <c r="C1441" s="2" t="s">
        <v>1299</v>
      </c>
      <c r="D1441">
        <v>134631</v>
      </c>
      <c r="E1441" s="8">
        <f>HYPERLINK("https://www.diamdiffusion.fr/article/"&amp;D1441,D1441)</f>
        <v>134631</v>
      </c>
      <c r="F1441" s="1">
        <v>24.64</v>
      </c>
    </row>
    <row r="1442" spans="1:6" ht="12.75">
      <c r="A1442" t="s">
        <v>4</v>
      </c>
      <c r="B1442" t="s">
        <v>2</v>
      </c>
      <c r="C1442" s="2" t="s">
        <v>1300</v>
      </c>
      <c r="D1442">
        <v>135280</v>
      </c>
      <c r="E1442" s="8">
        <f>HYPERLINK("https://www.diamdiffusion.fr/article/"&amp;D1442,D1442)</f>
        <v>135280</v>
      </c>
      <c r="F1442" s="1">
        <v>18.95</v>
      </c>
    </row>
    <row r="1443" spans="1:6" ht="12.75">
      <c r="A1443" t="s">
        <v>4</v>
      </c>
      <c r="B1443" t="s">
        <v>2</v>
      </c>
      <c r="C1443" s="2" t="s">
        <v>1282</v>
      </c>
      <c r="D1443">
        <v>130873</v>
      </c>
      <c r="E1443" s="8">
        <f>HYPERLINK("https://www.diamdiffusion.fr/article/"&amp;D1443,D1443)</f>
        <v>130873</v>
      </c>
      <c r="F1443" s="1">
        <v>26.61</v>
      </c>
    </row>
    <row r="1444" spans="1:6" ht="12.75">
      <c r="A1444" t="s">
        <v>4</v>
      </c>
      <c r="B1444" t="s">
        <v>2</v>
      </c>
      <c r="C1444" s="2" t="s">
        <v>1301</v>
      </c>
      <c r="D1444">
        <v>117290</v>
      </c>
      <c r="E1444" s="8">
        <f>HYPERLINK("https://www.diamdiffusion.fr/article/"&amp;D1444,D1444)</f>
        <v>117290</v>
      </c>
      <c r="F1444" s="1">
        <v>30.55</v>
      </c>
    </row>
    <row r="1445" spans="1:6" ht="12.75">
      <c r="A1445" t="s">
        <v>4</v>
      </c>
      <c r="B1445" t="s">
        <v>2</v>
      </c>
      <c r="C1445" s="2" t="s">
        <v>1302</v>
      </c>
      <c r="D1445">
        <v>136156</v>
      </c>
      <c r="E1445" s="8">
        <f>HYPERLINK("https://www.diamdiffusion.fr/article/"&amp;D1445,D1445)</f>
        <v>136156</v>
      </c>
      <c r="F1445" s="1">
        <v>39.95</v>
      </c>
    </row>
    <row r="1446" spans="1:6" ht="12.75">
      <c r="A1446" t="s">
        <v>4</v>
      </c>
      <c r="B1446" t="s">
        <v>2</v>
      </c>
      <c r="C1446" s="2" t="s">
        <v>1303</v>
      </c>
      <c r="D1446">
        <v>169779</v>
      </c>
      <c r="E1446" s="8">
        <f>HYPERLINK("https://www.diamdiffusion.fr/article/"&amp;D1446,D1446)</f>
        <v>169779</v>
      </c>
      <c r="F1446" s="1">
        <v>36.95</v>
      </c>
    </row>
    <row r="1447" spans="1:6" ht="12.75">
      <c r="A1447" t="s">
        <v>49</v>
      </c>
      <c r="B1447" t="s">
        <v>2</v>
      </c>
      <c r="C1447" s="2" t="s">
        <v>1289</v>
      </c>
      <c r="D1447">
        <v>213617</v>
      </c>
      <c r="E1447" s="8">
        <f>HYPERLINK("https://www.diamdiffusion.fr/article/"&amp;D1447,D1447)</f>
        <v>213617</v>
      </c>
      <c r="F1447" s="1">
        <v>29.95</v>
      </c>
    </row>
    <row r="1448" spans="1:6" ht="12.75">
      <c r="A1448" t="s">
        <v>4</v>
      </c>
      <c r="B1448" t="s">
        <v>2</v>
      </c>
      <c r="C1448" s="2" t="s">
        <v>1291</v>
      </c>
      <c r="D1448">
        <v>125761</v>
      </c>
      <c r="E1448" s="8">
        <f>HYPERLINK("https://www.diamdiffusion.fr/article/"&amp;D1448,D1448)</f>
        <v>125761</v>
      </c>
      <c r="F1448" s="1">
        <v>25.95</v>
      </c>
    </row>
    <row r="1449" spans="1:6" ht="12.75">
      <c r="A1449" t="s">
        <v>4</v>
      </c>
      <c r="B1449" t="s">
        <v>2</v>
      </c>
      <c r="C1449" s="2" t="s">
        <v>1304</v>
      </c>
      <c r="D1449">
        <v>125384</v>
      </c>
      <c r="E1449" s="8">
        <f>HYPERLINK("https://www.diamdiffusion.fr/article/"&amp;D1449,D1449)</f>
        <v>125384</v>
      </c>
      <c r="F1449" s="1">
        <v>28</v>
      </c>
    </row>
    <row r="1450" spans="1:6" ht="12.75">
      <c r="A1450" t="s">
        <v>4</v>
      </c>
      <c r="B1450" t="s">
        <v>2</v>
      </c>
      <c r="C1450" s="2" t="s">
        <v>1305</v>
      </c>
      <c r="D1450">
        <v>127531</v>
      </c>
      <c r="E1450" s="8">
        <f>HYPERLINK("https://www.diamdiffusion.fr/article/"&amp;D1450,D1450)</f>
        <v>127531</v>
      </c>
      <c r="F1450" s="1">
        <v>15.95</v>
      </c>
    </row>
    <row r="1451" spans="1:6" ht="12.75">
      <c r="A1451" t="s">
        <v>4</v>
      </c>
      <c r="B1451" t="s">
        <v>2</v>
      </c>
      <c r="C1451" s="2" t="s">
        <v>1293</v>
      </c>
      <c r="D1451">
        <v>195670</v>
      </c>
      <c r="E1451" s="8">
        <f>HYPERLINK("https://www.diamdiffusion.fr/article/"&amp;D1451,D1451)</f>
        <v>195670</v>
      </c>
      <c r="F1451" s="1">
        <v>17.95</v>
      </c>
    </row>
    <row r="1452" spans="1:6" ht="12.75">
      <c r="A1452" t="s">
        <v>4</v>
      </c>
      <c r="B1452" t="s">
        <v>2</v>
      </c>
      <c r="C1452" s="2" t="s">
        <v>1291</v>
      </c>
      <c r="D1452">
        <v>125761</v>
      </c>
      <c r="E1452" s="8">
        <f>HYPERLINK("https://www.diamdiffusion.fr/article/"&amp;D1452,D1452)</f>
        <v>125761</v>
      </c>
      <c r="F1452" s="1">
        <v>25.95</v>
      </c>
    </row>
    <row r="1453" spans="1:6" ht="25.5">
      <c r="A1453" t="s">
        <v>56</v>
      </c>
      <c r="B1453" t="s">
        <v>2</v>
      </c>
      <c r="C1453" s="2" t="s">
        <v>1306</v>
      </c>
      <c r="D1453">
        <v>117825</v>
      </c>
      <c r="E1453" s="8">
        <f>HYPERLINK("https://www.diamdiffusion.fr/article/"&amp;D1453,D1453)</f>
        <v>117825</v>
      </c>
      <c r="F1453" s="1">
        <v>31.54</v>
      </c>
    </row>
    <row r="1454" spans="1:6" ht="12.75">
      <c r="A1454" t="s">
        <v>4</v>
      </c>
      <c r="B1454" t="s">
        <v>2</v>
      </c>
      <c r="C1454" s="2" t="s">
        <v>1300</v>
      </c>
      <c r="D1454">
        <v>135280</v>
      </c>
      <c r="E1454" s="8">
        <f>HYPERLINK("https://www.diamdiffusion.fr/article/"&amp;D1454,D1454)</f>
        <v>135280</v>
      </c>
      <c r="F1454" s="1">
        <v>18.95</v>
      </c>
    </row>
    <row r="1455" spans="1:6" ht="12.75">
      <c r="A1455" t="s">
        <v>4</v>
      </c>
      <c r="B1455" t="s">
        <v>2</v>
      </c>
      <c r="C1455" s="2" t="s">
        <v>1294</v>
      </c>
      <c r="D1455">
        <v>194407</v>
      </c>
      <c r="E1455" s="8">
        <f>HYPERLINK("https://www.diamdiffusion.fr/article/"&amp;D1455,D1455)</f>
        <v>194407</v>
      </c>
      <c r="F1455" s="1">
        <v>23.06</v>
      </c>
    </row>
    <row r="1456" spans="1:6" ht="12.75">
      <c r="A1456" t="s">
        <v>4</v>
      </c>
      <c r="B1456" t="s">
        <v>2</v>
      </c>
      <c r="C1456" s="2" t="s">
        <v>1295</v>
      </c>
      <c r="D1456">
        <v>114993</v>
      </c>
      <c r="E1456" s="8">
        <f>HYPERLINK("https://www.diamdiffusion.fr/article/"&amp;D1456,D1456)</f>
        <v>114993</v>
      </c>
      <c r="F1456" s="1">
        <v>19.95</v>
      </c>
    </row>
    <row r="1457" spans="1:6" ht="12.75">
      <c r="A1457" t="s">
        <v>4</v>
      </c>
      <c r="B1457" t="s">
        <v>2</v>
      </c>
      <c r="C1457" s="2" t="s">
        <v>1281</v>
      </c>
      <c r="D1457">
        <v>133936</v>
      </c>
      <c r="E1457" s="8">
        <f>HYPERLINK("https://www.diamdiffusion.fr/article/"&amp;D1457,D1457)</f>
        <v>133936</v>
      </c>
      <c r="F1457" s="1">
        <v>25.95</v>
      </c>
    </row>
    <row r="1458" spans="1:6" ht="12.75">
      <c r="A1458" t="s">
        <v>4</v>
      </c>
      <c r="B1458" t="s">
        <v>2</v>
      </c>
      <c r="C1458" s="2" t="s">
        <v>1307</v>
      </c>
      <c r="D1458">
        <v>192065</v>
      </c>
      <c r="E1458" s="8">
        <f>HYPERLINK("https://www.diamdiffusion.fr/article/"&amp;D1458,D1458)</f>
        <v>192065</v>
      </c>
      <c r="F1458" s="1">
        <v>36.95</v>
      </c>
    </row>
    <row r="1459" spans="1:6" ht="12.75">
      <c r="A1459" t="s">
        <v>64</v>
      </c>
      <c r="B1459" t="s">
        <v>2</v>
      </c>
      <c r="C1459" s="2" t="s">
        <v>1274</v>
      </c>
      <c r="D1459">
        <v>144155</v>
      </c>
      <c r="E1459" s="8">
        <f>HYPERLINK("https://www.diamdiffusion.fr/article/"&amp;D1459,D1459)</f>
        <v>144155</v>
      </c>
      <c r="F1459" s="1">
        <v>36.95</v>
      </c>
    </row>
    <row r="1460" spans="1:6" ht="12.75">
      <c r="A1460" t="s">
        <v>4</v>
      </c>
      <c r="B1460" t="s">
        <v>2</v>
      </c>
      <c r="C1460" s="2" t="s">
        <v>1281</v>
      </c>
      <c r="D1460">
        <v>133936</v>
      </c>
      <c r="E1460" s="8">
        <f>HYPERLINK("https://www.diamdiffusion.fr/article/"&amp;D1460,D1460)</f>
        <v>133936</v>
      </c>
      <c r="F1460" s="1">
        <v>25.95</v>
      </c>
    </row>
    <row r="1461" spans="1:6" ht="12.75">
      <c r="A1461" t="s">
        <v>4</v>
      </c>
      <c r="B1461" t="s">
        <v>2</v>
      </c>
      <c r="C1461" s="2" t="s">
        <v>1282</v>
      </c>
      <c r="D1461">
        <v>130873</v>
      </c>
      <c r="E1461" s="8">
        <f>HYPERLINK("https://www.diamdiffusion.fr/article/"&amp;D1461,D1461)</f>
        <v>130873</v>
      </c>
      <c r="F1461" s="1">
        <v>26.61</v>
      </c>
    </row>
    <row r="1462" spans="1:6" ht="12.75">
      <c r="A1462" t="s">
        <v>4</v>
      </c>
      <c r="B1462" t="s">
        <v>2</v>
      </c>
      <c r="C1462" s="2" t="s">
        <v>1308</v>
      </c>
      <c r="D1462">
        <v>135285</v>
      </c>
      <c r="E1462" s="8">
        <f>HYPERLINK("https://www.diamdiffusion.fr/article/"&amp;D1462,D1462)</f>
        <v>135285</v>
      </c>
      <c r="F1462" s="1">
        <v>66.75</v>
      </c>
    </row>
    <row r="1463" spans="1:6" ht="12.75">
      <c r="A1463" t="s">
        <v>4</v>
      </c>
      <c r="B1463" t="s">
        <v>2</v>
      </c>
      <c r="C1463" s="2" t="s">
        <v>1295</v>
      </c>
      <c r="D1463">
        <v>114993</v>
      </c>
      <c r="E1463" s="8">
        <f>HYPERLINK("https://www.diamdiffusion.fr/article/"&amp;D1463,D1463)</f>
        <v>114993</v>
      </c>
      <c r="F1463" s="1">
        <v>19.95</v>
      </c>
    </row>
    <row r="1464" spans="1:6" ht="12.75">
      <c r="A1464" t="s">
        <v>71</v>
      </c>
      <c r="B1464" t="s">
        <v>2</v>
      </c>
      <c r="C1464" s="2" t="s">
        <v>1281</v>
      </c>
      <c r="D1464">
        <v>133936</v>
      </c>
      <c r="E1464" s="8">
        <f>HYPERLINK("https://www.diamdiffusion.fr/article/"&amp;D1464,D1464)</f>
        <v>133936</v>
      </c>
      <c r="F1464" s="1">
        <v>25.95</v>
      </c>
    </row>
    <row r="1465" spans="1:6" ht="12.75">
      <c r="A1465" t="s">
        <v>4</v>
      </c>
      <c r="B1465" t="s">
        <v>2</v>
      </c>
      <c r="C1465" s="2" t="s">
        <v>1309</v>
      </c>
      <c r="D1465">
        <v>253016</v>
      </c>
      <c r="E1465" s="8">
        <f>HYPERLINK("https://www.diamdiffusion.fr/article/"&amp;D1465,D1465)</f>
        <v>253016</v>
      </c>
      <c r="F1465" s="1">
        <v>19.95</v>
      </c>
    </row>
    <row r="1466" spans="1:6" ht="12.75">
      <c r="A1466" t="s">
        <v>4</v>
      </c>
      <c r="B1466" t="s">
        <v>2</v>
      </c>
      <c r="C1466" s="2" t="s">
        <v>1310</v>
      </c>
      <c r="D1466">
        <v>127547</v>
      </c>
      <c r="E1466" s="8">
        <f>HYPERLINK("https://www.diamdiffusion.fr/article/"&amp;D1466,D1466)</f>
        <v>127547</v>
      </c>
      <c r="F1466" s="1">
        <v>28</v>
      </c>
    </row>
    <row r="1467" spans="1:6" ht="12.75">
      <c r="A1467" t="s">
        <v>4</v>
      </c>
      <c r="B1467" t="s">
        <v>2</v>
      </c>
      <c r="C1467" s="2" t="s">
        <v>1311</v>
      </c>
      <c r="D1467">
        <v>246950</v>
      </c>
      <c r="E1467" s="8">
        <f>HYPERLINK("https://www.diamdiffusion.fr/article/"&amp;D1467,D1467)</f>
        <v>246950</v>
      </c>
      <c r="F1467" s="1">
        <v>24.95</v>
      </c>
    </row>
    <row r="1468" spans="1:6" ht="12.75">
      <c r="A1468" t="s">
        <v>4</v>
      </c>
      <c r="B1468" t="s">
        <v>2</v>
      </c>
      <c r="C1468" s="2" t="s">
        <v>1304</v>
      </c>
      <c r="D1468">
        <v>125384</v>
      </c>
      <c r="E1468" s="8">
        <f>HYPERLINK("https://www.diamdiffusion.fr/article/"&amp;D1468,D1468)</f>
        <v>125384</v>
      </c>
      <c r="F1468" s="1">
        <v>28</v>
      </c>
    </row>
    <row r="1469" spans="1:6" ht="12.75">
      <c r="A1469" t="s">
        <v>4</v>
      </c>
      <c r="B1469" t="s">
        <v>2</v>
      </c>
      <c r="C1469" s="2" t="s">
        <v>1230</v>
      </c>
      <c r="D1469">
        <v>110104</v>
      </c>
      <c r="E1469" s="8">
        <f>HYPERLINK("https://www.diamdiffusion.fr/article/"&amp;D1469,D1469)</f>
        <v>110104</v>
      </c>
      <c r="F1469" s="1">
        <v>14.95</v>
      </c>
    </row>
  </sheetData>
  <sheetProtection selectLockedCells="1" selectUnlockedCells="1"/>
  <mergeCells count="23">
    <mergeCell ref="A3:F3"/>
    <mergeCell ref="A73:F73"/>
    <mergeCell ref="A115:F115"/>
    <mergeCell ref="A162:F162"/>
    <mergeCell ref="A229:F229"/>
    <mergeCell ref="A290:F290"/>
    <mergeCell ref="A1121:F1121"/>
    <mergeCell ref="A369:F369"/>
    <mergeCell ref="A451:F451"/>
    <mergeCell ref="A523:F523"/>
    <mergeCell ref="A604:F604"/>
    <mergeCell ref="A637:F637"/>
    <mergeCell ref="A700:F700"/>
    <mergeCell ref="A1184:F1184"/>
    <mergeCell ref="A1239:F1239"/>
    <mergeCell ref="A1290:F1290"/>
    <mergeCell ref="A1403:F1403"/>
    <mergeCell ref="A1:F1"/>
    <mergeCell ref="A770:F770"/>
    <mergeCell ref="A850:F850"/>
    <mergeCell ref="A913:F913"/>
    <mergeCell ref="A988:F988"/>
    <mergeCell ref="A1053:F1053"/>
  </mergeCells>
  <printOptions gridLines="1"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portrait" paperSize="9" r:id="rId1"/>
  <headerFooter alignWithMargins="0">
    <oddHeader>&amp;C&amp;12DIAM Examens CMF 2023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</dc:creator>
  <cp:keywords/>
  <dc:description/>
  <cp:lastModifiedBy>JPC</cp:lastModifiedBy>
  <cp:lastPrinted>2023-01-29T13:45:27Z</cp:lastPrinted>
  <dcterms:created xsi:type="dcterms:W3CDTF">2023-01-29T13:46:23Z</dcterms:created>
  <dcterms:modified xsi:type="dcterms:W3CDTF">2023-01-29T13:46:23Z</dcterms:modified>
  <cp:category/>
  <cp:version/>
  <cp:contentType/>
  <cp:contentStatus/>
</cp:coreProperties>
</file>